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Kategorie" sheetId="1" r:id="rId1"/>
    <sheet name="Celkové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<sst xmlns="http://schemas.openxmlformats.org/spreadsheetml/2006/main" count="356" uniqueCount="87">
  <si>
    <t>pořadí</t>
  </si>
  <si>
    <t>stč</t>
  </si>
  <si>
    <t>příjmení jméno</t>
  </si>
  <si>
    <t>kategorie</t>
  </si>
  <si>
    <t>rocnik</t>
  </si>
  <si>
    <t>cas startu</t>
  </si>
  <si>
    <t>1kolo</t>
  </si>
  <si>
    <t>finish</t>
  </si>
  <si>
    <t>Nováková Pavla</t>
  </si>
  <si>
    <t>Ž</t>
  </si>
  <si>
    <t>O</t>
  </si>
  <si>
    <t>Jaklová Ivana</t>
  </si>
  <si>
    <t>Kusidlo Katarzyna</t>
  </si>
  <si>
    <t xml:space="preserve">Čupová Jana </t>
  </si>
  <si>
    <t>Tomanová Lucie</t>
  </si>
  <si>
    <t>Ublanská Kamila</t>
  </si>
  <si>
    <t>Pospíšilová Zuzana</t>
  </si>
  <si>
    <t>Dubjáková Ilona</t>
  </si>
  <si>
    <t>HZS</t>
  </si>
  <si>
    <t>ročník</t>
  </si>
  <si>
    <t>Dix Petr</t>
  </si>
  <si>
    <t>C</t>
  </si>
  <si>
    <t>Baran Petr</t>
  </si>
  <si>
    <t>Bogdan Zok</t>
  </si>
  <si>
    <t>Satinský Alexandr</t>
  </si>
  <si>
    <t>Wenzel Roman</t>
  </si>
  <si>
    <t>Widenka Aleš</t>
  </si>
  <si>
    <t>Lysek Vladimír</t>
  </si>
  <si>
    <t>Škarka Jiří</t>
  </si>
  <si>
    <t>Vodička Štěpán</t>
  </si>
  <si>
    <t>Růžička Ivan</t>
  </si>
  <si>
    <t>Viteček Petr</t>
  </si>
  <si>
    <t>Krchňák Pavel</t>
  </si>
  <si>
    <t>Lechoszest Czeslav</t>
  </si>
  <si>
    <t>Bohm Petr</t>
  </si>
  <si>
    <t>Toman Vladislav</t>
  </si>
  <si>
    <t>D</t>
  </si>
  <si>
    <t>Mottl Bohumil</t>
  </si>
  <si>
    <t>Kubík Josef</t>
  </si>
  <si>
    <t>Vrba Jiří</t>
  </si>
  <si>
    <t>Homola Petr</t>
  </si>
  <si>
    <t>E</t>
  </si>
  <si>
    <t>Pour Pavel</t>
  </si>
  <si>
    <t>Raška František</t>
  </si>
  <si>
    <t>Rechtenberg Karel</t>
  </si>
  <si>
    <t>Klíma Jiří</t>
  </si>
  <si>
    <t>A</t>
  </si>
  <si>
    <t>Blahut Radek</t>
  </si>
  <si>
    <t>Uvíra Václav</t>
  </si>
  <si>
    <t>Treml Daniel</t>
  </si>
  <si>
    <t>Kuszidlo Marius</t>
  </si>
  <si>
    <t>Jurečka Roman</t>
  </si>
  <si>
    <t>Malošík Jan</t>
  </si>
  <si>
    <t>Kuča Petr</t>
  </si>
  <si>
    <t>Mindek Tomáš</t>
  </si>
  <si>
    <t>Kvapulinský Martin</t>
  </si>
  <si>
    <t>Stančík Martin</t>
  </si>
  <si>
    <t>Pospíšil Zdeněk</t>
  </si>
  <si>
    <t>Bollo Roman</t>
  </si>
  <si>
    <t>Vrábel David</t>
  </si>
  <si>
    <t>Kotas Wieslaw</t>
  </si>
  <si>
    <t>Keprt Jan</t>
  </si>
  <si>
    <t>Šarman Petr</t>
  </si>
  <si>
    <t>Sosna Jakub</t>
  </si>
  <si>
    <t>Galatík Roman</t>
  </si>
  <si>
    <t>B</t>
  </si>
  <si>
    <t>Celta Tomáš</t>
  </si>
  <si>
    <t>Klášterka Tomáš</t>
  </si>
  <si>
    <t>Myška David</t>
  </si>
  <si>
    <t>Galuška Tomáš</t>
  </si>
  <si>
    <t>Raška Zbyněk</t>
  </si>
  <si>
    <t>Havlíček Robert</t>
  </si>
  <si>
    <t>Machotka Karel</t>
  </si>
  <si>
    <t>Vávra Marek</t>
  </si>
  <si>
    <t>Hejneš Leopold</t>
  </si>
  <si>
    <t>Svoboda Martin</t>
  </si>
  <si>
    <t>Žebrák Radim</t>
  </si>
  <si>
    <t>Treml Václav</t>
  </si>
  <si>
    <t>Langer Robert</t>
  </si>
  <si>
    <t>Beníček Tomáš</t>
  </si>
  <si>
    <t>Pokorný Jan</t>
  </si>
  <si>
    <t>Plucnar Pavel</t>
  </si>
  <si>
    <t>Kašpárek Pavel</t>
  </si>
  <si>
    <t>Ublanský Adam</t>
  </si>
  <si>
    <t>J</t>
  </si>
  <si>
    <t>Lukeš Tomáš</t>
  </si>
  <si>
    <t>Borszický Denis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</si>
</sst>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1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6.7109375" style="0" bestFit="1" customWidth="1"/>
    <col min="2" max="2" width="4.00390625" style="0" bestFit="1" customWidth="1"/>
    <col min="3" max="3" width="18.140625" style="0" bestFit="1" customWidth="1"/>
    <col min="4" max="4" width="9.421875" style="0" bestFit="1" customWidth="1"/>
    <col min="5" max="5" width="6.421875" style="0" bestFit="1" customWidth="1"/>
    <col min="6" max="6" width="9.28125" style="0" hidden="1" customWidth="1"/>
    <col min="7" max="7" width="0" style="0" hidden="1" customWidth="1"/>
  </cols>
  <sheetData>
    <row r="1" spans="1:8" ht="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</row>
    <row r="2" spans="1:8" ht="15">
      <c r="A2" s="1">
        <v>1</v>
      </c>
      <c r="B2" s="1">
        <v>720</v>
      </c>
      <c r="C2" s="2" t="s">
        <v>8</v>
      </c>
      <c r="D2" s="1" t="s">
        <v>9</v>
      </c>
      <c r="E2" s="1" t="s">
        <v>10</v>
      </c>
      <c r="F2" s="3">
        <v>0.46043981481481483</v>
      </c>
      <c r="G2" s="3">
        <v>0.48613425925925924</v>
      </c>
      <c r="H2" s="4">
        <f>G2-F2</f>
        <v>0.02569444444444441</v>
      </c>
    </row>
    <row r="3" spans="1:8" ht="15">
      <c r="A3" s="1">
        <v>2</v>
      </c>
      <c r="B3" s="1">
        <v>734</v>
      </c>
      <c r="C3" s="2" t="s">
        <v>11</v>
      </c>
      <c r="D3" s="1" t="s">
        <v>9</v>
      </c>
      <c r="E3" s="1" t="s">
        <v>10</v>
      </c>
      <c r="F3" s="3">
        <v>0.46388888888888885</v>
      </c>
      <c r="G3" s="3">
        <v>0.4901851851851852</v>
      </c>
      <c r="H3" s="4">
        <f>G3-F3</f>
        <v>0.026296296296296373</v>
      </c>
    </row>
    <row r="4" spans="1:8" ht="15">
      <c r="A4" s="1">
        <v>3</v>
      </c>
      <c r="B4" s="1">
        <v>738</v>
      </c>
      <c r="C4" s="2" t="s">
        <v>12</v>
      </c>
      <c r="D4" s="1" t="s">
        <v>9</v>
      </c>
      <c r="E4" s="1" t="s">
        <v>10</v>
      </c>
      <c r="F4" s="3">
        <v>0.46249999999999997</v>
      </c>
      <c r="G4" s="3">
        <v>0.4906712962962963</v>
      </c>
      <c r="H4" s="4">
        <f>G4-F4</f>
        <v>0.028171296296296333</v>
      </c>
    </row>
    <row r="5" spans="1:8" ht="15">
      <c r="A5" s="5">
        <v>4</v>
      </c>
      <c r="B5" s="5">
        <v>730</v>
      </c>
      <c r="C5" s="6" t="s">
        <v>13</v>
      </c>
      <c r="D5" s="5" t="s">
        <v>9</v>
      </c>
      <c r="E5" s="5" t="s">
        <v>10</v>
      </c>
      <c r="F5" s="7">
        <v>0.4600694444444444</v>
      </c>
      <c r="G5" s="7">
        <v>0.48846064814814816</v>
      </c>
      <c r="H5" s="8">
        <f>G5-F5</f>
        <v>0.028391203703703738</v>
      </c>
    </row>
    <row r="6" spans="1:8" ht="15">
      <c r="A6" s="5">
        <v>5</v>
      </c>
      <c r="B6" s="5">
        <v>760</v>
      </c>
      <c r="C6" s="6" t="s">
        <v>14</v>
      </c>
      <c r="D6" s="5" t="s">
        <v>9</v>
      </c>
      <c r="E6" s="5" t="s">
        <v>10</v>
      </c>
      <c r="F6" s="7">
        <v>0.4611111111111111</v>
      </c>
      <c r="G6" s="7">
        <v>0.49086805555555557</v>
      </c>
      <c r="H6" s="8">
        <f>G6-F6</f>
        <v>0.02975694444444449</v>
      </c>
    </row>
    <row r="7" spans="1:8" ht="15">
      <c r="A7" s="5">
        <v>6</v>
      </c>
      <c r="B7" s="5">
        <v>715</v>
      </c>
      <c r="C7" s="6" t="s">
        <v>15</v>
      </c>
      <c r="D7" s="5" t="s">
        <v>9</v>
      </c>
      <c r="E7" s="5" t="s">
        <v>10</v>
      </c>
      <c r="F7" s="7">
        <v>0.46319444444444446</v>
      </c>
      <c r="G7" s="7">
        <v>0.49299768518518516</v>
      </c>
      <c r="H7" s="8">
        <f>G7-F7</f>
        <v>0.0298032407407407</v>
      </c>
    </row>
    <row r="8" spans="1:8" ht="15">
      <c r="A8" s="5">
        <v>7</v>
      </c>
      <c r="B8" s="5">
        <v>749</v>
      </c>
      <c r="C8" s="6" t="s">
        <v>16</v>
      </c>
      <c r="D8" s="5" t="s">
        <v>9</v>
      </c>
      <c r="E8" s="5" t="s">
        <v>10</v>
      </c>
      <c r="F8" s="7">
        <v>0.4596064814814815</v>
      </c>
      <c r="G8" s="7">
        <v>0.4898263888888889</v>
      </c>
      <c r="H8" s="8">
        <f>G8-F8</f>
        <v>0.03021990740740743</v>
      </c>
    </row>
    <row r="9" spans="1:8" ht="15">
      <c r="A9" s="5">
        <v>8</v>
      </c>
      <c r="B9" s="5">
        <v>754</v>
      </c>
      <c r="C9" s="6" t="s">
        <v>17</v>
      </c>
      <c r="D9" s="5" t="s">
        <v>9</v>
      </c>
      <c r="E9" s="5" t="s">
        <v>18</v>
      </c>
      <c r="F9" s="7">
        <v>0.4618055555555556</v>
      </c>
      <c r="G9" s="7">
        <v>0.49732638888888886</v>
      </c>
      <c r="H9" s="8">
        <f>G9-F9</f>
        <v>0.03552083333333328</v>
      </c>
    </row>
    <row r="11" spans="1:8" ht="15">
      <c r="A11" s="1" t="s">
        <v>0</v>
      </c>
      <c r="B11" s="1" t="s">
        <v>1</v>
      </c>
      <c r="C11" s="2" t="s">
        <v>2</v>
      </c>
      <c r="D11" s="2" t="s">
        <v>3</v>
      </c>
      <c r="E11" s="1" t="s">
        <v>19</v>
      </c>
      <c r="F11" s="2" t="s">
        <v>5</v>
      </c>
      <c r="G11" s="2" t="s">
        <v>6</v>
      </c>
      <c r="H11" s="1" t="s">
        <v>7</v>
      </c>
    </row>
    <row r="12" spans="1:8" ht="15">
      <c r="A12" s="1">
        <v>1</v>
      </c>
      <c r="B12" s="1">
        <v>727</v>
      </c>
      <c r="C12" s="2" t="s">
        <v>20</v>
      </c>
      <c r="D12" s="1" t="s">
        <v>21</v>
      </c>
      <c r="E12" s="1">
        <v>1967</v>
      </c>
      <c r="F12" s="3">
        <v>0.48541666666666666</v>
      </c>
      <c r="G12" s="3">
        <v>0.5079050925925926</v>
      </c>
      <c r="H12" s="4">
        <f aca="true" t="shared" si="0" ref="H12:H25">G12-F12</f>
        <v>0.02248842592592598</v>
      </c>
    </row>
    <row r="13" spans="1:8" ht="15">
      <c r="A13" s="1">
        <v>2</v>
      </c>
      <c r="B13" s="1">
        <v>747</v>
      </c>
      <c r="C13" s="2" t="s">
        <v>22</v>
      </c>
      <c r="D13" s="1" t="s">
        <v>21</v>
      </c>
      <c r="E13" s="1">
        <v>1960</v>
      </c>
      <c r="F13" s="3">
        <v>0.4840277777777778</v>
      </c>
      <c r="G13" s="3">
        <v>0.5065509259259259</v>
      </c>
      <c r="H13" s="4">
        <f t="shared" si="0"/>
        <v>0.022523148148148098</v>
      </c>
    </row>
    <row r="14" spans="1:8" ht="15">
      <c r="A14" s="1">
        <v>3</v>
      </c>
      <c r="B14" s="1">
        <v>736</v>
      </c>
      <c r="C14" s="2" t="s">
        <v>23</v>
      </c>
      <c r="D14" s="1" t="s">
        <v>21</v>
      </c>
      <c r="E14" s="1">
        <v>1965</v>
      </c>
      <c r="F14" s="3">
        <v>0.4861111111111111</v>
      </c>
      <c r="G14" s="3">
        <v>0.5096527777777778</v>
      </c>
      <c r="H14" s="4">
        <f t="shared" si="0"/>
        <v>0.02354166666666674</v>
      </c>
    </row>
    <row r="15" spans="1:8" ht="15">
      <c r="A15" s="5">
        <v>4</v>
      </c>
      <c r="B15" s="5">
        <v>705</v>
      </c>
      <c r="C15" s="6" t="s">
        <v>24</v>
      </c>
      <c r="D15" s="5" t="s">
        <v>21</v>
      </c>
      <c r="E15" s="5">
        <v>1965</v>
      </c>
      <c r="F15" s="7">
        <v>0.48194444444444445</v>
      </c>
      <c r="G15" s="7">
        <v>0.5056481481481482</v>
      </c>
      <c r="H15" s="8">
        <f t="shared" si="0"/>
        <v>0.023703703703703727</v>
      </c>
    </row>
    <row r="16" spans="1:8" ht="15">
      <c r="A16" s="5">
        <v>5</v>
      </c>
      <c r="B16" s="5">
        <v>748</v>
      </c>
      <c r="C16" s="6" t="s">
        <v>25</v>
      </c>
      <c r="D16" s="5" t="s">
        <v>21</v>
      </c>
      <c r="E16" s="5">
        <v>1964</v>
      </c>
      <c r="F16" s="7">
        <v>0.4826388888888889</v>
      </c>
      <c r="G16" s="7">
        <v>0.5064467592592593</v>
      </c>
      <c r="H16" s="8">
        <f t="shared" si="0"/>
        <v>0.02380787037037041</v>
      </c>
    </row>
    <row r="17" spans="1:8" ht="15">
      <c r="A17" s="5">
        <v>6</v>
      </c>
      <c r="B17" s="5">
        <v>745</v>
      </c>
      <c r="C17" s="6" t="s">
        <v>26</v>
      </c>
      <c r="D17" s="5" t="s">
        <v>21</v>
      </c>
      <c r="E17" s="5">
        <v>1962</v>
      </c>
      <c r="F17" s="7">
        <v>0.4888888888888889</v>
      </c>
      <c r="G17" s="7">
        <v>0.5130092592592593</v>
      </c>
      <c r="H17" s="8">
        <f t="shared" si="0"/>
        <v>0.02412037037037046</v>
      </c>
    </row>
    <row r="18" spans="1:8" ht="15">
      <c r="A18" s="5">
        <v>7</v>
      </c>
      <c r="B18" s="5">
        <v>733</v>
      </c>
      <c r="C18" s="6" t="s">
        <v>27</v>
      </c>
      <c r="D18" s="5" t="s">
        <v>21</v>
      </c>
      <c r="E18" s="5">
        <v>1966</v>
      </c>
      <c r="F18" s="7">
        <v>0.4847222222222222</v>
      </c>
      <c r="G18" s="7">
        <v>0.5088773148148148</v>
      </c>
      <c r="H18" s="8">
        <f t="shared" si="0"/>
        <v>0.024155092592592575</v>
      </c>
    </row>
    <row r="19" spans="1:8" ht="15">
      <c r="A19" s="5">
        <v>8</v>
      </c>
      <c r="B19" s="5">
        <v>708</v>
      </c>
      <c r="C19" s="6" t="s">
        <v>28</v>
      </c>
      <c r="D19" s="5" t="s">
        <v>21</v>
      </c>
      <c r="E19" s="5">
        <v>1964</v>
      </c>
      <c r="F19" s="7">
        <v>0.4798611111111111</v>
      </c>
      <c r="G19" s="7">
        <v>0.5043287037037038</v>
      </c>
      <c r="H19" s="8">
        <f t="shared" si="0"/>
        <v>0.024467592592592624</v>
      </c>
    </row>
    <row r="20" spans="1:8" ht="15">
      <c r="A20" s="5">
        <v>9</v>
      </c>
      <c r="B20" s="5">
        <v>722</v>
      </c>
      <c r="C20" s="6" t="s">
        <v>29</v>
      </c>
      <c r="D20" s="5" t="s">
        <v>21</v>
      </c>
      <c r="E20" s="5">
        <v>1965</v>
      </c>
      <c r="F20" s="7">
        <v>0.4895833333333333</v>
      </c>
      <c r="G20" s="7">
        <v>0.5144212962962963</v>
      </c>
      <c r="H20" s="8">
        <f t="shared" si="0"/>
        <v>0.02483796296296298</v>
      </c>
    </row>
    <row r="21" spans="1:8" ht="15">
      <c r="A21" s="5">
        <v>10</v>
      </c>
      <c r="B21" s="5">
        <v>710</v>
      </c>
      <c r="C21" s="6" t="s">
        <v>30</v>
      </c>
      <c r="D21" s="5" t="s">
        <v>21</v>
      </c>
      <c r="E21" s="5"/>
      <c r="F21" s="7">
        <v>0.4916666666666667</v>
      </c>
      <c r="G21" s="7">
        <v>0.5168402777777777</v>
      </c>
      <c r="H21" s="8">
        <f t="shared" si="0"/>
        <v>0.02517361111111105</v>
      </c>
    </row>
    <row r="22" spans="1:8" ht="15">
      <c r="A22" s="5">
        <v>11</v>
      </c>
      <c r="B22" s="5">
        <v>744</v>
      </c>
      <c r="C22" s="6" t="s">
        <v>31</v>
      </c>
      <c r="D22" s="5" t="s">
        <v>21</v>
      </c>
      <c r="E22" s="5">
        <v>1964</v>
      </c>
      <c r="F22" s="7">
        <v>0.48819444444444443</v>
      </c>
      <c r="G22" s="7">
        <v>0.5136111111111111</v>
      </c>
      <c r="H22" s="8">
        <f t="shared" si="0"/>
        <v>0.0254166666666667</v>
      </c>
    </row>
    <row r="23" spans="1:8" ht="15">
      <c r="A23" s="5">
        <v>12</v>
      </c>
      <c r="B23" s="5">
        <v>737</v>
      </c>
      <c r="C23" s="6" t="s">
        <v>32</v>
      </c>
      <c r="D23" s="5" t="s">
        <v>21</v>
      </c>
      <c r="E23" s="5">
        <v>1961</v>
      </c>
      <c r="F23" s="7">
        <v>0.48055555555555557</v>
      </c>
      <c r="G23" s="7">
        <v>0.5069328703703704</v>
      </c>
      <c r="H23" s="8">
        <f t="shared" si="0"/>
        <v>0.026377314814814812</v>
      </c>
    </row>
    <row r="24" spans="1:8" ht="15">
      <c r="A24" s="5">
        <v>13</v>
      </c>
      <c r="B24" s="5">
        <v>703</v>
      </c>
      <c r="C24" s="6" t="s">
        <v>33</v>
      </c>
      <c r="D24" s="5" t="s">
        <v>21</v>
      </c>
      <c r="E24" s="5">
        <v>1962</v>
      </c>
      <c r="F24" s="7">
        <v>0.48680555555555555</v>
      </c>
      <c r="G24" s="7">
        <v>0.513425925925926</v>
      </c>
      <c r="H24" s="8">
        <f t="shared" si="0"/>
        <v>0.026620370370370405</v>
      </c>
    </row>
    <row r="25" spans="1:8" ht="15">
      <c r="A25" s="5">
        <v>14</v>
      </c>
      <c r="B25" s="5">
        <v>742</v>
      </c>
      <c r="C25" s="6" t="s">
        <v>34</v>
      </c>
      <c r="D25" s="5" t="s">
        <v>21</v>
      </c>
      <c r="E25" s="5">
        <v>1961</v>
      </c>
      <c r="F25" s="7">
        <v>0.4909722222222222</v>
      </c>
      <c r="G25" s="7">
        <v>0.5178356481481482</v>
      </c>
      <c r="H25" s="8">
        <f t="shared" si="0"/>
        <v>0.026863425925926</v>
      </c>
    </row>
    <row r="27" spans="1:8" ht="15">
      <c r="A27" s="1" t="s">
        <v>0</v>
      </c>
      <c r="B27" s="1" t="s">
        <v>1</v>
      </c>
      <c r="C27" s="2" t="s">
        <v>2</v>
      </c>
      <c r="D27" s="2" t="s">
        <v>3</v>
      </c>
      <c r="E27" s="1" t="s">
        <v>19</v>
      </c>
      <c r="F27" s="2" t="s">
        <v>5</v>
      </c>
      <c r="G27" s="2" t="s">
        <v>6</v>
      </c>
      <c r="H27" s="1" t="s">
        <v>7</v>
      </c>
    </row>
    <row r="28" spans="1:8" ht="15">
      <c r="A28" s="1">
        <v>1</v>
      </c>
      <c r="B28" s="1">
        <v>759</v>
      </c>
      <c r="C28" s="2" t="s">
        <v>35</v>
      </c>
      <c r="D28" s="1" t="s">
        <v>36</v>
      </c>
      <c r="E28" s="1">
        <v>1953</v>
      </c>
      <c r="F28" s="3">
        <v>0.4759259259259259</v>
      </c>
      <c r="G28" s="3">
        <v>0.5002199074074074</v>
      </c>
      <c r="H28" s="4">
        <f>G28-F28</f>
        <v>0.024293981481481486</v>
      </c>
    </row>
    <row r="29" spans="1:8" ht="15">
      <c r="A29" s="1">
        <v>2</v>
      </c>
      <c r="B29" s="1">
        <v>746</v>
      </c>
      <c r="C29" s="2" t="s">
        <v>37</v>
      </c>
      <c r="D29" s="1" t="s">
        <v>36</v>
      </c>
      <c r="E29" s="1">
        <v>1951</v>
      </c>
      <c r="F29" s="3">
        <v>0.47500000000000003</v>
      </c>
      <c r="G29" s="3">
        <v>0.49949074074074074</v>
      </c>
      <c r="H29" s="4">
        <f>G29-F29</f>
        <v>0.024490740740740702</v>
      </c>
    </row>
    <row r="30" spans="1:8" ht="15">
      <c r="A30" s="1">
        <v>3</v>
      </c>
      <c r="B30" s="1">
        <v>701</v>
      </c>
      <c r="C30" s="2" t="s">
        <v>38</v>
      </c>
      <c r="D30" s="1" t="s">
        <v>36</v>
      </c>
      <c r="E30" s="1">
        <v>1951</v>
      </c>
      <c r="F30" s="3">
        <v>0.4694444444444445</v>
      </c>
      <c r="G30" s="3">
        <v>0.4941087962962963</v>
      </c>
      <c r="H30" s="4">
        <f>G30-F30</f>
        <v>0.024664351851851785</v>
      </c>
    </row>
    <row r="31" spans="1:8" ht="15">
      <c r="A31" s="5">
        <v>4</v>
      </c>
      <c r="B31" s="5">
        <v>712</v>
      </c>
      <c r="C31" s="6" t="s">
        <v>39</v>
      </c>
      <c r="D31" s="5" t="s">
        <v>36</v>
      </c>
      <c r="E31" s="5">
        <v>1953</v>
      </c>
      <c r="F31" s="7">
        <v>0.4701388888888889</v>
      </c>
      <c r="G31" s="7">
        <v>0.5018518518518519</v>
      </c>
      <c r="H31" s="8">
        <f>G31-F31</f>
        <v>0.031712962962963</v>
      </c>
    </row>
    <row r="33" spans="1:8" ht="15">
      <c r="A33" s="1" t="s">
        <v>0</v>
      </c>
      <c r="B33" s="1" t="s">
        <v>1</v>
      </c>
      <c r="C33" s="2" t="s">
        <v>2</v>
      </c>
      <c r="D33" s="2" t="s">
        <v>3</v>
      </c>
      <c r="E33" s="1" t="s">
        <v>19</v>
      </c>
      <c r="F33" s="2" t="s">
        <v>5</v>
      </c>
      <c r="G33" s="2" t="s">
        <v>6</v>
      </c>
      <c r="H33" s="1" t="s">
        <v>7</v>
      </c>
    </row>
    <row r="34" spans="1:8" ht="15">
      <c r="A34" s="1">
        <v>1</v>
      </c>
      <c r="B34" s="1">
        <v>704</v>
      </c>
      <c r="C34" s="2" t="s">
        <v>40</v>
      </c>
      <c r="D34" s="1" t="s">
        <v>41</v>
      </c>
      <c r="E34" s="1">
        <v>1944</v>
      </c>
      <c r="F34" s="3">
        <v>0.47430555555555554</v>
      </c>
      <c r="G34" s="3">
        <v>0.4989467592592593</v>
      </c>
      <c r="H34" s="4">
        <f>G34-F34</f>
        <v>0.024641203703703762</v>
      </c>
    </row>
    <row r="35" spans="1:8" ht="15">
      <c r="A35" s="1">
        <v>2</v>
      </c>
      <c r="B35" s="1">
        <v>729</v>
      </c>
      <c r="C35" s="2" t="s">
        <v>42</v>
      </c>
      <c r="D35" s="1" t="s">
        <v>41</v>
      </c>
      <c r="E35" s="1">
        <v>1942</v>
      </c>
      <c r="F35" s="3">
        <v>0.47291666666666665</v>
      </c>
      <c r="G35" s="3">
        <v>0.5000347222222222</v>
      </c>
      <c r="H35" s="4">
        <f>G35-F35</f>
        <v>0.027118055555555576</v>
      </c>
    </row>
    <row r="36" spans="1:8" ht="15">
      <c r="A36" s="1">
        <v>3</v>
      </c>
      <c r="B36" s="1">
        <v>731</v>
      </c>
      <c r="C36" s="2" t="s">
        <v>43</v>
      </c>
      <c r="D36" s="1" t="s">
        <v>41</v>
      </c>
      <c r="E36" s="1">
        <v>1945</v>
      </c>
      <c r="F36" s="3">
        <v>0.47152777777777777</v>
      </c>
      <c r="G36" s="3">
        <v>0.49921296296296297</v>
      </c>
      <c r="H36" s="4">
        <f>G36-F36</f>
        <v>0.0276851851851852</v>
      </c>
    </row>
    <row r="37" spans="1:8" ht="15">
      <c r="A37" s="5">
        <v>4</v>
      </c>
      <c r="B37" s="5">
        <v>758</v>
      </c>
      <c r="C37" s="6" t="s">
        <v>44</v>
      </c>
      <c r="D37" s="5" t="s">
        <v>41</v>
      </c>
      <c r="E37" s="5">
        <v>1947</v>
      </c>
      <c r="F37" s="7">
        <v>0.46875</v>
      </c>
      <c r="G37" s="7">
        <v>0.4983101851851852</v>
      </c>
      <c r="H37" s="8">
        <f>G37-F37</f>
        <v>0.029560185185185217</v>
      </c>
    </row>
    <row r="39" spans="1:8" ht="15">
      <c r="A39" s="1" t="s">
        <v>0</v>
      </c>
      <c r="B39" s="1" t="s">
        <v>1</v>
      </c>
      <c r="C39" s="2" t="s">
        <v>2</v>
      </c>
      <c r="D39" s="1" t="s">
        <v>3</v>
      </c>
      <c r="E39" s="1" t="s">
        <v>19</v>
      </c>
      <c r="F39" s="2" t="s">
        <v>5</v>
      </c>
      <c r="G39" s="2" t="s">
        <v>6</v>
      </c>
      <c r="H39" s="1" t="s">
        <v>7</v>
      </c>
    </row>
    <row r="40" spans="1:8" ht="15">
      <c r="A40" s="1">
        <v>1</v>
      </c>
      <c r="B40" s="1">
        <v>714</v>
      </c>
      <c r="C40" s="2" t="s">
        <v>45</v>
      </c>
      <c r="D40" s="1" t="s">
        <v>46</v>
      </c>
      <c r="E40" s="1">
        <v>1987</v>
      </c>
      <c r="F40" s="3">
        <v>0.5222222222222223</v>
      </c>
      <c r="G40" s="3">
        <v>0.5440277777777778</v>
      </c>
      <c r="H40" s="4">
        <f aca="true" t="shared" si="1" ref="H40:H57">G40-F40</f>
        <v>0.021805555555555522</v>
      </c>
    </row>
    <row r="41" spans="1:8" ht="15">
      <c r="A41" s="1">
        <v>2</v>
      </c>
      <c r="B41" s="1">
        <v>721</v>
      </c>
      <c r="C41" s="2" t="s">
        <v>47</v>
      </c>
      <c r="D41" s="1" t="s">
        <v>46</v>
      </c>
      <c r="E41" s="1">
        <v>1979</v>
      </c>
      <c r="F41" s="3">
        <v>0.53125</v>
      </c>
      <c r="G41" s="3">
        <v>0.5531134259259259</v>
      </c>
      <c r="H41" s="4">
        <f t="shared" si="1"/>
        <v>0.02186342592592594</v>
      </c>
    </row>
    <row r="42" spans="1:8" ht="15">
      <c r="A42" s="1">
        <v>3</v>
      </c>
      <c r="B42" s="1">
        <v>717</v>
      </c>
      <c r="C42" s="2" t="s">
        <v>48</v>
      </c>
      <c r="D42" s="1" t="s">
        <v>46</v>
      </c>
      <c r="E42" s="1">
        <v>1981</v>
      </c>
      <c r="F42" s="3">
        <v>0.5291666666666667</v>
      </c>
      <c r="G42" s="3">
        <v>0.5519444444444445</v>
      </c>
      <c r="H42" s="4">
        <f t="shared" si="1"/>
        <v>0.022777777777777786</v>
      </c>
    </row>
    <row r="43" spans="1:8" ht="15">
      <c r="A43" s="5">
        <v>4</v>
      </c>
      <c r="B43" s="5">
        <v>728</v>
      </c>
      <c r="C43" s="6" t="s">
        <v>49</v>
      </c>
      <c r="D43" s="5" t="s">
        <v>46</v>
      </c>
      <c r="E43" s="5">
        <v>1978</v>
      </c>
      <c r="F43" s="7">
        <v>0.5180555555555556</v>
      </c>
      <c r="G43" s="7">
        <v>0.5410763888888889</v>
      </c>
      <c r="H43" s="8">
        <f t="shared" si="1"/>
        <v>0.023020833333333268</v>
      </c>
    </row>
    <row r="44" spans="1:8" ht="15">
      <c r="A44" s="5">
        <v>5</v>
      </c>
      <c r="B44" s="5">
        <v>739</v>
      </c>
      <c r="C44" s="6" t="s">
        <v>50</v>
      </c>
      <c r="D44" s="5" t="s">
        <v>46</v>
      </c>
      <c r="E44" s="5">
        <v>1987</v>
      </c>
      <c r="F44" s="7">
        <v>0.5243055555555556</v>
      </c>
      <c r="G44" s="7">
        <v>0.5478703703703703</v>
      </c>
      <c r="H44" s="8">
        <f t="shared" si="1"/>
        <v>0.02356481481481476</v>
      </c>
    </row>
    <row r="45" spans="1:8" ht="15">
      <c r="A45" s="5">
        <v>6</v>
      </c>
      <c r="B45" s="5">
        <v>723</v>
      </c>
      <c r="C45" s="6" t="s">
        <v>51</v>
      </c>
      <c r="D45" s="5" t="s">
        <v>46</v>
      </c>
      <c r="E45" s="5">
        <v>1978</v>
      </c>
      <c r="F45" s="7">
        <v>0.5152777777777778</v>
      </c>
      <c r="G45" s="7">
        <v>0.5388888888888889</v>
      </c>
      <c r="H45" s="8">
        <f t="shared" si="1"/>
        <v>0.023611111111111027</v>
      </c>
    </row>
    <row r="46" spans="1:8" ht="15">
      <c r="A46" s="5">
        <v>7</v>
      </c>
      <c r="B46" s="5">
        <v>719</v>
      </c>
      <c r="C46" s="6" t="s">
        <v>52</v>
      </c>
      <c r="D46" s="5" t="s">
        <v>46</v>
      </c>
      <c r="E46" s="5">
        <v>1985</v>
      </c>
      <c r="F46" s="7">
        <v>0.5305555555555556</v>
      </c>
      <c r="G46" s="7">
        <v>0.554212962962963</v>
      </c>
      <c r="H46" s="8">
        <f t="shared" si="1"/>
        <v>0.023657407407407405</v>
      </c>
    </row>
    <row r="47" spans="1:8" ht="15">
      <c r="A47" s="5">
        <v>8</v>
      </c>
      <c r="B47" s="5">
        <v>713</v>
      </c>
      <c r="C47" s="6" t="s">
        <v>53</v>
      </c>
      <c r="D47" s="5" t="s">
        <v>46</v>
      </c>
      <c r="E47" s="5">
        <v>1978</v>
      </c>
      <c r="F47" s="7">
        <v>0.5236111111111111</v>
      </c>
      <c r="G47" s="7">
        <v>0.5473726851851851</v>
      </c>
      <c r="H47" s="8">
        <f t="shared" si="1"/>
        <v>0.023761574074073977</v>
      </c>
    </row>
    <row r="48" spans="1:8" ht="15">
      <c r="A48" s="5">
        <v>9</v>
      </c>
      <c r="B48" s="5">
        <v>764</v>
      </c>
      <c r="C48" s="6" t="s">
        <v>54</v>
      </c>
      <c r="D48" s="5" t="s">
        <v>46</v>
      </c>
      <c r="E48" s="5">
        <v>1979</v>
      </c>
      <c r="F48" s="7">
        <v>0.5256944444444445</v>
      </c>
      <c r="G48" s="7">
        <v>0.5497685185185185</v>
      </c>
      <c r="H48" s="8">
        <f t="shared" si="1"/>
        <v>0.024074074074074026</v>
      </c>
    </row>
    <row r="49" spans="1:8" ht="15">
      <c r="A49" s="5">
        <v>10</v>
      </c>
      <c r="B49" s="5">
        <v>740</v>
      </c>
      <c r="C49" s="6" t="s">
        <v>55</v>
      </c>
      <c r="D49" s="5" t="s">
        <v>46</v>
      </c>
      <c r="E49" s="5">
        <v>1983</v>
      </c>
      <c r="F49" s="7">
        <v>0.5215277777777778</v>
      </c>
      <c r="G49" s="7">
        <v>0.5457523148148148</v>
      </c>
      <c r="H49" s="8">
        <f t="shared" si="1"/>
        <v>0.024224537037036975</v>
      </c>
    </row>
    <row r="50" spans="1:8" ht="15">
      <c r="A50" s="5">
        <v>11</v>
      </c>
      <c r="B50" s="5">
        <v>707</v>
      </c>
      <c r="C50" s="6" t="s">
        <v>56</v>
      </c>
      <c r="D50" s="5" t="s">
        <v>46</v>
      </c>
      <c r="E50" s="5">
        <v>1982</v>
      </c>
      <c r="F50" s="7">
        <v>0.5159722222222222</v>
      </c>
      <c r="G50" s="7">
        <v>0.5404398148148148</v>
      </c>
      <c r="H50" s="8">
        <f t="shared" si="1"/>
        <v>0.02446759259259268</v>
      </c>
    </row>
    <row r="51" spans="1:8" ht="15">
      <c r="A51" s="5">
        <v>12</v>
      </c>
      <c r="B51" s="5">
        <v>750</v>
      </c>
      <c r="C51" s="6" t="s">
        <v>57</v>
      </c>
      <c r="D51" s="5" t="s">
        <v>46</v>
      </c>
      <c r="E51" s="5">
        <v>1979</v>
      </c>
      <c r="F51" s="7">
        <v>0.5166666666666667</v>
      </c>
      <c r="G51" s="7">
        <v>0.5414467592592592</v>
      </c>
      <c r="H51" s="8">
        <f t="shared" si="1"/>
        <v>0.024780092592592506</v>
      </c>
    </row>
    <row r="52" spans="1:8" ht="15">
      <c r="A52" s="5">
        <v>13</v>
      </c>
      <c r="B52" s="5">
        <v>706</v>
      </c>
      <c r="C52" s="6" t="s">
        <v>58</v>
      </c>
      <c r="D52" s="5" t="s">
        <v>46</v>
      </c>
      <c r="E52" s="5">
        <v>1981</v>
      </c>
      <c r="F52" s="7">
        <v>0.5229166666666667</v>
      </c>
      <c r="G52" s="7">
        <v>0.5477777777777778</v>
      </c>
      <c r="H52" s="8">
        <f t="shared" si="1"/>
        <v>0.02486111111111111</v>
      </c>
    </row>
    <row r="53" spans="1:8" ht="15">
      <c r="A53" s="5">
        <v>14</v>
      </c>
      <c r="B53" s="5">
        <v>741</v>
      </c>
      <c r="C53" s="6" t="s">
        <v>59</v>
      </c>
      <c r="D53" s="5" t="s">
        <v>46</v>
      </c>
      <c r="E53" s="5">
        <v>1979</v>
      </c>
      <c r="F53" s="7">
        <v>0.513888888888889</v>
      </c>
      <c r="G53" s="7">
        <v>0.5387731481481481</v>
      </c>
      <c r="H53" s="8">
        <f t="shared" si="1"/>
        <v>0.02488425925925919</v>
      </c>
    </row>
    <row r="54" spans="1:8" ht="15">
      <c r="A54" s="5">
        <v>15</v>
      </c>
      <c r="B54" s="5">
        <v>766</v>
      </c>
      <c r="C54" s="6" t="s">
        <v>60</v>
      </c>
      <c r="D54" s="5" t="s">
        <v>46</v>
      </c>
      <c r="E54" s="5">
        <v>1980</v>
      </c>
      <c r="F54" s="7">
        <v>0.5319444444444444</v>
      </c>
      <c r="G54" s="7">
        <v>0.5569907407407407</v>
      </c>
      <c r="H54" s="8">
        <f t="shared" si="1"/>
        <v>0.02504629629629629</v>
      </c>
    </row>
    <row r="55" spans="1:8" ht="15">
      <c r="A55" s="5">
        <v>16</v>
      </c>
      <c r="B55" s="5">
        <v>756</v>
      </c>
      <c r="C55" s="6" t="s">
        <v>61</v>
      </c>
      <c r="D55" s="5" t="s">
        <v>46</v>
      </c>
      <c r="E55" s="5">
        <v>1985</v>
      </c>
      <c r="F55" s="7">
        <v>0.5145833333333333</v>
      </c>
      <c r="G55" s="7">
        <v>0.5405324074074074</v>
      </c>
      <c r="H55" s="8">
        <f t="shared" si="1"/>
        <v>0.025949074074074097</v>
      </c>
    </row>
    <row r="56" spans="1:8" ht="15">
      <c r="A56" s="5">
        <v>17</v>
      </c>
      <c r="B56" s="5">
        <v>753</v>
      </c>
      <c r="C56" s="6" t="s">
        <v>62</v>
      </c>
      <c r="D56" s="5" t="s">
        <v>46</v>
      </c>
      <c r="E56" s="5">
        <v>1979</v>
      </c>
      <c r="F56" s="7">
        <v>0.525</v>
      </c>
      <c r="G56" s="7">
        <v>0.5510416666666667</v>
      </c>
      <c r="H56" s="8">
        <f t="shared" si="1"/>
        <v>0.02604166666666663</v>
      </c>
    </row>
    <row r="57" spans="1:8" ht="15">
      <c r="A57" s="5">
        <v>18</v>
      </c>
      <c r="B57" s="5">
        <v>761</v>
      </c>
      <c r="C57" s="6" t="s">
        <v>63</v>
      </c>
      <c r="D57" s="5" t="s">
        <v>46</v>
      </c>
      <c r="E57" s="5">
        <v>1985</v>
      </c>
      <c r="F57" s="7">
        <v>0.5208333333333334</v>
      </c>
      <c r="G57" s="7">
        <v>0.5476736111111111</v>
      </c>
      <c r="H57" s="8">
        <f t="shared" si="1"/>
        <v>0.026840277777777755</v>
      </c>
    </row>
    <row r="59" spans="1:8" ht="15">
      <c r="A59" s="1" t="s">
        <v>0</v>
      </c>
      <c r="B59" s="1" t="s">
        <v>1</v>
      </c>
      <c r="C59" s="2" t="s">
        <v>2</v>
      </c>
      <c r="D59" s="1" t="s">
        <v>3</v>
      </c>
      <c r="E59" s="1" t="s">
        <v>19</v>
      </c>
      <c r="F59" s="2" t="s">
        <v>5</v>
      </c>
      <c r="G59" s="2" t="s">
        <v>6</v>
      </c>
      <c r="H59" s="1" t="s">
        <v>7</v>
      </c>
    </row>
    <row r="60" spans="1:8" ht="15">
      <c r="A60" s="1">
        <v>1</v>
      </c>
      <c r="B60" s="1">
        <v>735</v>
      </c>
      <c r="C60" s="2" t="s">
        <v>64</v>
      </c>
      <c r="D60" s="1" t="s">
        <v>65</v>
      </c>
      <c r="E60" s="1">
        <v>1977</v>
      </c>
      <c r="F60" s="3">
        <v>0.5131944444444444</v>
      </c>
      <c r="G60" s="3">
        <v>0.5337731481481481</v>
      </c>
      <c r="H60" s="4">
        <f aca="true" t="shared" si="2" ref="H60:H77">G60-F60</f>
        <v>0.020578703703703738</v>
      </c>
    </row>
    <row r="61" spans="1:8" ht="15">
      <c r="A61" s="1">
        <v>2</v>
      </c>
      <c r="B61" s="1">
        <v>724</v>
      </c>
      <c r="C61" s="2" t="s">
        <v>66</v>
      </c>
      <c r="D61" s="1" t="s">
        <v>65</v>
      </c>
      <c r="E61" s="1">
        <v>1974</v>
      </c>
      <c r="F61" s="3">
        <v>0.5125000000000001</v>
      </c>
      <c r="G61" s="3">
        <v>0.5336342592592592</v>
      </c>
      <c r="H61" s="4">
        <f t="shared" si="2"/>
        <v>0.02113425925925916</v>
      </c>
    </row>
    <row r="62" spans="1:8" ht="15">
      <c r="A62" s="1">
        <v>3</v>
      </c>
      <c r="B62" s="1">
        <v>725</v>
      </c>
      <c r="C62" s="2" t="s">
        <v>67</v>
      </c>
      <c r="D62" s="1" t="s">
        <v>65</v>
      </c>
      <c r="E62" s="1">
        <v>1975</v>
      </c>
      <c r="F62" s="3">
        <v>0.5048611111111111</v>
      </c>
      <c r="G62" s="3">
        <v>0.5272222222222223</v>
      </c>
      <c r="H62" s="4">
        <f t="shared" si="2"/>
        <v>0.022361111111111165</v>
      </c>
    </row>
    <row r="63" spans="1:8" ht="15">
      <c r="A63" s="5">
        <v>4</v>
      </c>
      <c r="B63" s="5">
        <v>767</v>
      </c>
      <c r="C63" s="6" t="s">
        <v>68</v>
      </c>
      <c r="D63" s="5" t="s">
        <v>65</v>
      </c>
      <c r="E63" s="5">
        <v>1975</v>
      </c>
      <c r="F63" s="7">
        <v>0.5055555555555555</v>
      </c>
      <c r="G63" s="7">
        <v>0.5279513888888888</v>
      </c>
      <c r="H63" s="8">
        <f t="shared" si="2"/>
        <v>0.02239583333333328</v>
      </c>
    </row>
    <row r="64" spans="1:8" ht="15">
      <c r="A64" s="5">
        <v>5</v>
      </c>
      <c r="B64" s="5">
        <v>755</v>
      </c>
      <c r="C64" s="6" t="s">
        <v>69</v>
      </c>
      <c r="D64" s="5" t="s">
        <v>65</v>
      </c>
      <c r="E64" s="5">
        <v>1970</v>
      </c>
      <c r="F64" s="7">
        <v>0.5006944444444444</v>
      </c>
      <c r="G64" s="7">
        <v>0.5237615740740741</v>
      </c>
      <c r="H64" s="8">
        <f t="shared" si="2"/>
        <v>0.023067129629629646</v>
      </c>
    </row>
    <row r="65" spans="1:8" ht="15">
      <c r="A65" s="5">
        <v>6</v>
      </c>
      <c r="B65" s="5">
        <v>732</v>
      </c>
      <c r="C65" s="6" t="s">
        <v>70</v>
      </c>
      <c r="D65" s="5" t="s">
        <v>65</v>
      </c>
      <c r="E65" s="5">
        <v>1975</v>
      </c>
      <c r="F65" s="7">
        <v>0.5034722222222222</v>
      </c>
      <c r="G65" s="7">
        <v>0.5268055555555555</v>
      </c>
      <c r="H65" s="8">
        <f t="shared" si="2"/>
        <v>0.023333333333333317</v>
      </c>
    </row>
    <row r="66" spans="1:8" ht="15">
      <c r="A66" s="5">
        <v>7</v>
      </c>
      <c r="B66" s="5">
        <v>762</v>
      </c>
      <c r="C66" s="6" t="s">
        <v>71</v>
      </c>
      <c r="D66" s="5" t="s">
        <v>65</v>
      </c>
      <c r="E66" s="5">
        <v>1971</v>
      </c>
      <c r="F66" s="7">
        <v>0.5</v>
      </c>
      <c r="G66" s="7">
        <v>0.5233333333333333</v>
      </c>
      <c r="H66" s="8">
        <f t="shared" si="2"/>
        <v>0.023333333333333317</v>
      </c>
    </row>
    <row r="67" spans="1:8" ht="15">
      <c r="A67" s="5">
        <v>8</v>
      </c>
      <c r="B67" s="5">
        <v>700</v>
      </c>
      <c r="C67" s="6" t="s">
        <v>72</v>
      </c>
      <c r="D67" s="5" t="s">
        <v>65</v>
      </c>
      <c r="E67" s="5">
        <v>1973</v>
      </c>
      <c r="F67" s="7">
        <v>0.5041666666666667</v>
      </c>
      <c r="G67" s="7">
        <v>0.5276967592592593</v>
      </c>
      <c r="H67" s="8">
        <f t="shared" si="2"/>
        <v>0.023530092592592644</v>
      </c>
    </row>
    <row r="68" spans="1:8" ht="15">
      <c r="A68" s="5">
        <v>9</v>
      </c>
      <c r="B68" s="5">
        <v>763</v>
      </c>
      <c r="C68" s="6" t="s">
        <v>73</v>
      </c>
      <c r="D68" s="5" t="s">
        <v>65</v>
      </c>
      <c r="E68" s="5">
        <v>1974</v>
      </c>
      <c r="F68" s="7">
        <v>0.5118055555555555</v>
      </c>
      <c r="G68" s="7">
        <v>0.5359259259259259</v>
      </c>
      <c r="H68" s="8">
        <f t="shared" si="2"/>
        <v>0.024120370370370403</v>
      </c>
    </row>
    <row r="69" spans="1:8" ht="15">
      <c r="A69" s="5">
        <v>10</v>
      </c>
      <c r="B69" s="5">
        <v>777</v>
      </c>
      <c r="C69" s="6" t="s">
        <v>74</v>
      </c>
      <c r="D69" s="5" t="s">
        <v>65</v>
      </c>
      <c r="E69" s="5">
        <v>1977</v>
      </c>
      <c r="F69" s="7">
        <v>0.5076388888888889</v>
      </c>
      <c r="G69" s="7">
        <v>0.5319675925925925</v>
      </c>
      <c r="H69" s="8">
        <f t="shared" si="2"/>
        <v>0.024328703703703658</v>
      </c>
    </row>
    <row r="70" spans="1:8" ht="15">
      <c r="A70" s="5">
        <v>11</v>
      </c>
      <c r="B70" s="5">
        <v>757</v>
      </c>
      <c r="C70" s="6" t="s">
        <v>75</v>
      </c>
      <c r="D70" s="5" t="s">
        <v>65</v>
      </c>
      <c r="E70" s="5">
        <v>1976</v>
      </c>
      <c r="F70" s="7">
        <v>0.5083333333333333</v>
      </c>
      <c r="G70" s="7">
        <v>0.5328472222222222</v>
      </c>
      <c r="H70" s="8">
        <f t="shared" si="2"/>
        <v>0.024513888888888946</v>
      </c>
    </row>
    <row r="71" spans="1:8" ht="15">
      <c r="A71" s="5">
        <v>12</v>
      </c>
      <c r="B71" s="5">
        <v>743</v>
      </c>
      <c r="C71" s="6" t="s">
        <v>76</v>
      </c>
      <c r="D71" s="5" t="s">
        <v>65</v>
      </c>
      <c r="E71" s="5">
        <v>1972</v>
      </c>
      <c r="F71" s="7">
        <v>0.5111111111111112</v>
      </c>
      <c r="G71" s="7">
        <v>0.5359722222222222</v>
      </c>
      <c r="H71" s="8">
        <f t="shared" si="2"/>
        <v>0.024861111111111</v>
      </c>
    </row>
    <row r="72" spans="1:8" ht="15">
      <c r="A72" s="5">
        <v>13</v>
      </c>
      <c r="B72" s="5">
        <v>726</v>
      </c>
      <c r="C72" s="6" t="s">
        <v>77</v>
      </c>
      <c r="D72" s="5" t="s">
        <v>65</v>
      </c>
      <c r="E72" s="5">
        <v>1976</v>
      </c>
      <c r="F72" s="7">
        <v>0.5027777777777778</v>
      </c>
      <c r="G72" s="7">
        <v>0.5279282407407407</v>
      </c>
      <c r="H72" s="8">
        <f t="shared" si="2"/>
        <v>0.02515046296296297</v>
      </c>
    </row>
    <row r="73" spans="1:8" ht="15">
      <c r="A73" s="5">
        <v>14</v>
      </c>
      <c r="B73" s="5">
        <v>709</v>
      </c>
      <c r="C73" s="6" t="s">
        <v>78</v>
      </c>
      <c r="D73" s="5" t="s">
        <v>65</v>
      </c>
      <c r="E73" s="5">
        <v>1976</v>
      </c>
      <c r="F73" s="7">
        <v>0.5326388888888889</v>
      </c>
      <c r="G73" s="7">
        <v>0.5579282407407408</v>
      </c>
      <c r="H73" s="8">
        <f t="shared" si="2"/>
        <v>0.025289351851851882</v>
      </c>
    </row>
    <row r="74" spans="1:8" ht="15">
      <c r="A74" s="5">
        <v>15</v>
      </c>
      <c r="B74" s="5">
        <v>702</v>
      </c>
      <c r="C74" s="6" t="s">
        <v>79</v>
      </c>
      <c r="D74" s="5" t="s">
        <v>65</v>
      </c>
      <c r="E74" s="5">
        <v>1975</v>
      </c>
      <c r="F74" s="7">
        <v>0.5013888888888889</v>
      </c>
      <c r="G74" s="7">
        <v>0.5273611111111111</v>
      </c>
      <c r="H74" s="8">
        <f t="shared" si="2"/>
        <v>0.025972222222222174</v>
      </c>
    </row>
    <row r="75" spans="1:8" ht="15">
      <c r="A75" s="5">
        <v>16</v>
      </c>
      <c r="B75" s="5">
        <v>711</v>
      </c>
      <c r="C75" s="6" t="s">
        <v>80</v>
      </c>
      <c r="D75" s="5" t="s">
        <v>65</v>
      </c>
      <c r="E75" s="5">
        <v>1970</v>
      </c>
      <c r="F75" s="7">
        <v>0.5333333333333333</v>
      </c>
      <c r="G75" s="7">
        <v>0.5593171296296297</v>
      </c>
      <c r="H75" s="8">
        <f t="shared" si="2"/>
        <v>0.025983796296296324</v>
      </c>
    </row>
    <row r="76" spans="1:8" ht="15">
      <c r="A76" s="5">
        <v>17</v>
      </c>
      <c r="B76" s="5">
        <v>765</v>
      </c>
      <c r="C76" s="6" t="s">
        <v>81</v>
      </c>
      <c r="D76" s="5" t="s">
        <v>65</v>
      </c>
      <c r="E76" s="5">
        <v>1973</v>
      </c>
      <c r="F76" s="7">
        <v>0.5090277777777777</v>
      </c>
      <c r="G76" s="7">
        <v>0.5365972222222223</v>
      </c>
      <c r="H76" s="8">
        <f t="shared" si="2"/>
        <v>0.027569444444444535</v>
      </c>
    </row>
    <row r="77" spans="1:8" ht="15">
      <c r="A77" s="5">
        <v>18</v>
      </c>
      <c r="B77" s="5">
        <v>752</v>
      </c>
      <c r="C77" s="6" t="s">
        <v>82</v>
      </c>
      <c r="D77" s="5" t="s">
        <v>65</v>
      </c>
      <c r="E77" s="5">
        <v>1974</v>
      </c>
      <c r="F77" s="7">
        <v>0.5104166666666666</v>
      </c>
      <c r="G77" s="7">
        <v>0.5384027777777778</v>
      </c>
      <c r="H77" s="8">
        <f t="shared" si="2"/>
        <v>0.027986111111111156</v>
      </c>
    </row>
    <row r="79" spans="1:8" ht="15">
      <c r="A79" s="1" t="s">
        <v>0</v>
      </c>
      <c r="B79" s="1" t="s">
        <v>1</v>
      </c>
      <c r="C79" s="2" t="s">
        <v>2</v>
      </c>
      <c r="D79" s="1" t="s">
        <v>3</v>
      </c>
      <c r="E79" s="1" t="s">
        <v>19</v>
      </c>
      <c r="F79" s="2" t="s">
        <v>5</v>
      </c>
      <c r="G79" s="2" t="s">
        <v>6</v>
      </c>
      <c r="H79" s="1" t="s">
        <v>7</v>
      </c>
    </row>
    <row r="80" spans="1:8" ht="15">
      <c r="A80" s="1">
        <v>1</v>
      </c>
      <c r="B80" s="1">
        <v>716</v>
      </c>
      <c r="C80" s="2" t="s">
        <v>83</v>
      </c>
      <c r="D80" s="1" t="s">
        <v>84</v>
      </c>
      <c r="E80" s="1">
        <v>1990</v>
      </c>
      <c r="F80" s="3">
        <v>0.5270833333333333</v>
      </c>
      <c r="G80" s="3">
        <v>0.5526273148148148</v>
      </c>
      <c r="H80" s="4">
        <f>G80-F80</f>
        <v>0.025543981481481404</v>
      </c>
    </row>
    <row r="81" spans="1:8" ht="15">
      <c r="A81" s="1">
        <v>2</v>
      </c>
      <c r="B81" s="1">
        <v>751</v>
      </c>
      <c r="C81" s="2" t="s">
        <v>85</v>
      </c>
      <c r="D81" s="1" t="s">
        <v>84</v>
      </c>
      <c r="E81" s="1">
        <v>1990</v>
      </c>
      <c r="F81" s="3">
        <v>0.5187499999999999</v>
      </c>
      <c r="G81" s="3">
        <v>0.5451273148148148</v>
      </c>
      <c r="H81" s="4">
        <f>G81-F81</f>
        <v>0.026377314814814867</v>
      </c>
    </row>
    <row r="82" spans="1:8" ht="15">
      <c r="A82" s="1">
        <v>3</v>
      </c>
      <c r="B82" s="1">
        <v>718</v>
      </c>
      <c r="C82" s="2" t="s">
        <v>86</v>
      </c>
      <c r="D82" s="1" t="s">
        <v>84</v>
      </c>
      <c r="E82" s="1">
        <v>1990</v>
      </c>
      <c r="F82" s="3">
        <v>0.5298611111111111</v>
      </c>
      <c r="G82" s="3">
        <v>0.5569097222222222</v>
      </c>
      <c r="H82" s="4">
        <f>G82-F82</f>
        <v>0.02704861111111112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.7109375" style="0" bestFit="1" customWidth="1"/>
    <col min="2" max="2" width="4.00390625" style="0" bestFit="1" customWidth="1"/>
    <col min="3" max="3" width="18.140625" style="0" bestFit="1" customWidth="1"/>
    <col min="4" max="4" width="9.421875" style="0" bestFit="1" customWidth="1"/>
    <col min="5" max="5" width="6.421875" style="0" bestFit="1" customWidth="1"/>
    <col min="6" max="7" width="0" style="0" hidden="1" customWidth="1"/>
    <col min="8" max="8" width="8.140625" style="0" bestFit="1" customWidth="1"/>
  </cols>
  <sheetData>
    <row r="1" spans="1:8" ht="15">
      <c r="A1" s="1" t="s">
        <v>0</v>
      </c>
      <c r="B1" s="1" t="s">
        <v>1</v>
      </c>
      <c r="C1" s="2" t="s">
        <v>2</v>
      </c>
      <c r="D1" s="1" t="s">
        <v>3</v>
      </c>
      <c r="E1" s="1" t="s">
        <v>19</v>
      </c>
      <c r="F1" s="2" t="s">
        <v>5</v>
      </c>
      <c r="G1" s="2" t="s">
        <v>6</v>
      </c>
      <c r="H1" s="1" t="s">
        <v>7</v>
      </c>
    </row>
    <row r="2" spans="1:8" ht="15">
      <c r="A2" s="1">
        <v>1</v>
      </c>
      <c r="B2" s="1">
        <v>735</v>
      </c>
      <c r="C2" s="2" t="s">
        <v>64</v>
      </c>
      <c r="D2" s="1" t="s">
        <v>65</v>
      </c>
      <c r="E2" s="1">
        <v>1977</v>
      </c>
      <c r="F2" s="3">
        <v>0.5131944444444444</v>
      </c>
      <c r="G2" s="3">
        <v>0.5337731481481481</v>
      </c>
      <c r="H2" s="4">
        <f aca="true" t="shared" si="0" ref="H2:H65">G2-F2</f>
        <v>0.020578703703703738</v>
      </c>
    </row>
    <row r="3" spans="1:8" ht="15">
      <c r="A3" s="1">
        <v>2</v>
      </c>
      <c r="B3" s="1">
        <v>724</v>
      </c>
      <c r="C3" s="2" t="s">
        <v>66</v>
      </c>
      <c r="D3" s="1" t="s">
        <v>65</v>
      </c>
      <c r="E3" s="1">
        <v>1974</v>
      </c>
      <c r="F3" s="3">
        <v>0.5125000000000001</v>
      </c>
      <c r="G3" s="3">
        <v>0.5336342592592592</v>
      </c>
      <c r="H3" s="4">
        <f t="shared" si="0"/>
        <v>0.02113425925925916</v>
      </c>
    </row>
    <row r="4" spans="1:8" ht="15">
      <c r="A4" s="1">
        <v>3</v>
      </c>
      <c r="B4" s="1">
        <v>714</v>
      </c>
      <c r="C4" s="2" t="s">
        <v>45</v>
      </c>
      <c r="D4" s="1" t="s">
        <v>46</v>
      </c>
      <c r="E4" s="1">
        <v>1987</v>
      </c>
      <c r="F4" s="3">
        <v>0.5222222222222223</v>
      </c>
      <c r="G4" s="3">
        <v>0.5440277777777778</v>
      </c>
      <c r="H4" s="4">
        <f t="shared" si="0"/>
        <v>0.021805555555555522</v>
      </c>
    </row>
    <row r="5" spans="1:8" ht="15">
      <c r="A5" s="5">
        <v>4</v>
      </c>
      <c r="B5" s="5">
        <v>721</v>
      </c>
      <c r="C5" s="6" t="s">
        <v>47</v>
      </c>
      <c r="D5" s="5" t="s">
        <v>46</v>
      </c>
      <c r="E5" s="5">
        <v>1979</v>
      </c>
      <c r="F5" s="7">
        <v>0.53125</v>
      </c>
      <c r="G5" s="7">
        <v>0.5531134259259259</v>
      </c>
      <c r="H5" s="8">
        <f t="shared" si="0"/>
        <v>0.02186342592592594</v>
      </c>
    </row>
    <row r="6" spans="1:8" ht="15">
      <c r="A6" s="5">
        <v>5</v>
      </c>
      <c r="B6" s="5">
        <v>725</v>
      </c>
      <c r="C6" s="6" t="s">
        <v>67</v>
      </c>
      <c r="D6" s="5" t="s">
        <v>65</v>
      </c>
      <c r="E6" s="5">
        <v>1975</v>
      </c>
      <c r="F6" s="7">
        <v>0.5048611111111111</v>
      </c>
      <c r="G6" s="7">
        <v>0.5272222222222223</v>
      </c>
      <c r="H6" s="8">
        <f t="shared" si="0"/>
        <v>0.022361111111111165</v>
      </c>
    </row>
    <row r="7" spans="1:8" ht="15">
      <c r="A7" s="5">
        <v>6</v>
      </c>
      <c r="B7" s="5">
        <v>767</v>
      </c>
      <c r="C7" s="6" t="s">
        <v>68</v>
      </c>
      <c r="D7" s="5" t="s">
        <v>65</v>
      </c>
      <c r="E7" s="5">
        <v>1975</v>
      </c>
      <c r="F7" s="7">
        <v>0.5055555555555555</v>
      </c>
      <c r="G7" s="7">
        <v>0.5279513888888888</v>
      </c>
      <c r="H7" s="8">
        <f t="shared" si="0"/>
        <v>0.02239583333333328</v>
      </c>
    </row>
    <row r="8" spans="1:8" ht="15">
      <c r="A8" s="5">
        <v>7</v>
      </c>
      <c r="B8" s="5">
        <v>727</v>
      </c>
      <c r="C8" s="6" t="s">
        <v>20</v>
      </c>
      <c r="D8" s="5" t="s">
        <v>21</v>
      </c>
      <c r="E8" s="5">
        <v>1967</v>
      </c>
      <c r="F8" s="7">
        <v>0.48541666666666666</v>
      </c>
      <c r="G8" s="7">
        <v>0.5079050925925926</v>
      </c>
      <c r="H8" s="8">
        <f t="shared" si="0"/>
        <v>0.02248842592592598</v>
      </c>
    </row>
    <row r="9" spans="1:8" ht="15">
      <c r="A9" s="5">
        <v>8</v>
      </c>
      <c r="B9" s="5">
        <v>747</v>
      </c>
      <c r="C9" s="6" t="s">
        <v>22</v>
      </c>
      <c r="D9" s="5" t="s">
        <v>21</v>
      </c>
      <c r="E9" s="5">
        <v>1960</v>
      </c>
      <c r="F9" s="7">
        <v>0.4840277777777778</v>
      </c>
      <c r="G9" s="7">
        <v>0.5065509259259259</v>
      </c>
      <c r="H9" s="8">
        <f t="shared" si="0"/>
        <v>0.022523148148148098</v>
      </c>
    </row>
    <row r="10" spans="1:8" ht="15">
      <c r="A10" s="5">
        <v>9</v>
      </c>
      <c r="B10" s="5">
        <v>717</v>
      </c>
      <c r="C10" s="6" t="s">
        <v>48</v>
      </c>
      <c r="D10" s="5" t="s">
        <v>46</v>
      </c>
      <c r="E10" s="5">
        <v>1981</v>
      </c>
      <c r="F10" s="7">
        <v>0.5291666666666667</v>
      </c>
      <c r="G10" s="7">
        <v>0.5519444444444445</v>
      </c>
      <c r="H10" s="8">
        <f t="shared" si="0"/>
        <v>0.022777777777777786</v>
      </c>
    </row>
    <row r="11" spans="1:8" ht="15">
      <c r="A11" s="5">
        <v>10</v>
      </c>
      <c r="B11" s="5">
        <v>728</v>
      </c>
      <c r="C11" s="6" t="s">
        <v>49</v>
      </c>
      <c r="D11" s="5" t="s">
        <v>46</v>
      </c>
      <c r="E11" s="5">
        <v>1978</v>
      </c>
      <c r="F11" s="7">
        <v>0.5180555555555556</v>
      </c>
      <c r="G11" s="7">
        <v>0.5410763888888889</v>
      </c>
      <c r="H11" s="8">
        <f t="shared" si="0"/>
        <v>0.023020833333333268</v>
      </c>
    </row>
    <row r="12" spans="1:8" ht="15">
      <c r="A12" s="5">
        <v>11</v>
      </c>
      <c r="B12" s="5">
        <v>755</v>
      </c>
      <c r="C12" s="6" t="s">
        <v>69</v>
      </c>
      <c r="D12" s="5" t="s">
        <v>65</v>
      </c>
      <c r="E12" s="5">
        <v>1970</v>
      </c>
      <c r="F12" s="7">
        <v>0.5006944444444444</v>
      </c>
      <c r="G12" s="7">
        <v>0.5237615740740741</v>
      </c>
      <c r="H12" s="8">
        <f t="shared" si="0"/>
        <v>0.023067129629629646</v>
      </c>
    </row>
    <row r="13" spans="1:8" ht="15">
      <c r="A13" s="5">
        <v>12</v>
      </c>
      <c r="B13" s="5">
        <v>732</v>
      </c>
      <c r="C13" s="6" t="s">
        <v>70</v>
      </c>
      <c r="D13" s="5" t="s">
        <v>65</v>
      </c>
      <c r="E13" s="5">
        <v>1975</v>
      </c>
      <c r="F13" s="7">
        <v>0.5034722222222222</v>
      </c>
      <c r="G13" s="7">
        <v>0.5268055555555555</v>
      </c>
      <c r="H13" s="8">
        <f t="shared" si="0"/>
        <v>0.023333333333333317</v>
      </c>
    </row>
    <row r="14" spans="1:8" ht="15">
      <c r="A14" s="5">
        <v>13</v>
      </c>
      <c r="B14" s="5">
        <v>762</v>
      </c>
      <c r="C14" s="6" t="s">
        <v>71</v>
      </c>
      <c r="D14" s="5" t="s">
        <v>65</v>
      </c>
      <c r="E14" s="5">
        <v>1971</v>
      </c>
      <c r="F14" s="7">
        <v>0.5</v>
      </c>
      <c r="G14" s="7">
        <v>0.5233333333333333</v>
      </c>
      <c r="H14" s="8">
        <f t="shared" si="0"/>
        <v>0.023333333333333317</v>
      </c>
    </row>
    <row r="15" spans="1:8" ht="15">
      <c r="A15" s="5">
        <v>14</v>
      </c>
      <c r="B15" s="5">
        <v>700</v>
      </c>
      <c r="C15" s="6" t="s">
        <v>72</v>
      </c>
      <c r="D15" s="5" t="s">
        <v>65</v>
      </c>
      <c r="E15" s="5">
        <v>1973</v>
      </c>
      <c r="F15" s="7">
        <v>0.5041666666666667</v>
      </c>
      <c r="G15" s="7">
        <v>0.5276967592592593</v>
      </c>
      <c r="H15" s="8">
        <f t="shared" si="0"/>
        <v>0.023530092592592644</v>
      </c>
    </row>
    <row r="16" spans="1:8" ht="15">
      <c r="A16" s="5">
        <v>15</v>
      </c>
      <c r="B16" s="5">
        <v>736</v>
      </c>
      <c r="C16" s="6" t="s">
        <v>23</v>
      </c>
      <c r="D16" s="5" t="s">
        <v>21</v>
      </c>
      <c r="E16" s="5">
        <v>1965</v>
      </c>
      <c r="F16" s="7">
        <v>0.4861111111111111</v>
      </c>
      <c r="G16" s="7">
        <v>0.5096527777777778</v>
      </c>
      <c r="H16" s="8">
        <f t="shared" si="0"/>
        <v>0.02354166666666674</v>
      </c>
    </row>
    <row r="17" spans="1:8" ht="15">
      <c r="A17" s="5">
        <v>16</v>
      </c>
      <c r="B17" s="5">
        <v>739</v>
      </c>
      <c r="C17" s="6" t="s">
        <v>50</v>
      </c>
      <c r="D17" s="5" t="s">
        <v>46</v>
      </c>
      <c r="E17" s="5">
        <v>1987</v>
      </c>
      <c r="F17" s="7">
        <v>0.5243055555555556</v>
      </c>
      <c r="G17" s="7">
        <v>0.5478703703703703</v>
      </c>
      <c r="H17" s="8">
        <f t="shared" si="0"/>
        <v>0.02356481481481476</v>
      </c>
    </row>
    <row r="18" spans="1:8" ht="15">
      <c r="A18" s="5">
        <v>17</v>
      </c>
      <c r="B18" s="5">
        <v>723</v>
      </c>
      <c r="C18" s="6" t="s">
        <v>51</v>
      </c>
      <c r="D18" s="5" t="s">
        <v>46</v>
      </c>
      <c r="E18" s="5">
        <v>1978</v>
      </c>
      <c r="F18" s="7">
        <v>0.5152777777777778</v>
      </c>
      <c r="G18" s="7">
        <v>0.5388888888888889</v>
      </c>
      <c r="H18" s="8">
        <f t="shared" si="0"/>
        <v>0.023611111111111027</v>
      </c>
    </row>
    <row r="19" spans="1:8" ht="15">
      <c r="A19" s="5">
        <v>18</v>
      </c>
      <c r="B19" s="5">
        <v>719</v>
      </c>
      <c r="C19" s="6" t="s">
        <v>52</v>
      </c>
      <c r="D19" s="5" t="s">
        <v>46</v>
      </c>
      <c r="E19" s="5">
        <v>1985</v>
      </c>
      <c r="F19" s="7">
        <v>0.5305555555555556</v>
      </c>
      <c r="G19" s="7">
        <v>0.554212962962963</v>
      </c>
      <c r="H19" s="8">
        <f t="shared" si="0"/>
        <v>0.023657407407407405</v>
      </c>
    </row>
    <row r="20" spans="1:8" ht="15">
      <c r="A20" s="5">
        <v>19</v>
      </c>
      <c r="B20" s="5">
        <v>705</v>
      </c>
      <c r="C20" s="6" t="s">
        <v>24</v>
      </c>
      <c r="D20" s="5" t="s">
        <v>21</v>
      </c>
      <c r="E20" s="5">
        <v>1965</v>
      </c>
      <c r="F20" s="7">
        <v>0.48194444444444445</v>
      </c>
      <c r="G20" s="7">
        <v>0.5056481481481482</v>
      </c>
      <c r="H20" s="8">
        <f t="shared" si="0"/>
        <v>0.023703703703703727</v>
      </c>
    </row>
    <row r="21" spans="1:8" ht="15">
      <c r="A21" s="5">
        <v>20</v>
      </c>
      <c r="B21" s="5">
        <v>713</v>
      </c>
      <c r="C21" s="6" t="s">
        <v>53</v>
      </c>
      <c r="D21" s="5" t="s">
        <v>46</v>
      </c>
      <c r="E21" s="5">
        <v>1978</v>
      </c>
      <c r="F21" s="7">
        <v>0.5236111111111111</v>
      </c>
      <c r="G21" s="7">
        <v>0.5473726851851851</v>
      </c>
      <c r="H21" s="8">
        <f t="shared" si="0"/>
        <v>0.023761574074073977</v>
      </c>
    </row>
    <row r="22" spans="1:8" ht="15">
      <c r="A22" s="5">
        <v>21</v>
      </c>
      <c r="B22" s="5">
        <v>748</v>
      </c>
      <c r="C22" s="6" t="s">
        <v>25</v>
      </c>
      <c r="D22" s="5" t="s">
        <v>21</v>
      </c>
      <c r="E22" s="5">
        <v>1964</v>
      </c>
      <c r="F22" s="7">
        <v>0.4826388888888889</v>
      </c>
      <c r="G22" s="7">
        <v>0.5064467592592593</v>
      </c>
      <c r="H22" s="8">
        <f t="shared" si="0"/>
        <v>0.02380787037037041</v>
      </c>
    </row>
    <row r="23" spans="1:8" ht="15">
      <c r="A23" s="5">
        <v>22</v>
      </c>
      <c r="B23" s="5">
        <v>764</v>
      </c>
      <c r="C23" s="6" t="s">
        <v>54</v>
      </c>
      <c r="D23" s="5" t="s">
        <v>46</v>
      </c>
      <c r="E23" s="5">
        <v>1979</v>
      </c>
      <c r="F23" s="7">
        <v>0.5256944444444445</v>
      </c>
      <c r="G23" s="7">
        <v>0.5497685185185185</v>
      </c>
      <c r="H23" s="8">
        <f t="shared" si="0"/>
        <v>0.024074074074074026</v>
      </c>
    </row>
    <row r="24" spans="1:8" ht="15">
      <c r="A24" s="5">
        <v>23</v>
      </c>
      <c r="B24" s="5">
        <v>763</v>
      </c>
      <c r="C24" s="6" t="s">
        <v>73</v>
      </c>
      <c r="D24" s="5" t="s">
        <v>65</v>
      </c>
      <c r="E24" s="5">
        <v>1974</v>
      </c>
      <c r="F24" s="7">
        <v>0.5118055555555555</v>
      </c>
      <c r="G24" s="7">
        <v>0.5359259259259259</v>
      </c>
      <c r="H24" s="8">
        <f t="shared" si="0"/>
        <v>0.024120370370370403</v>
      </c>
    </row>
    <row r="25" spans="1:8" ht="15">
      <c r="A25" s="5">
        <v>24</v>
      </c>
      <c r="B25" s="5">
        <v>745</v>
      </c>
      <c r="C25" s="6" t="s">
        <v>26</v>
      </c>
      <c r="D25" s="5" t="s">
        <v>21</v>
      </c>
      <c r="E25" s="5">
        <v>1962</v>
      </c>
      <c r="F25" s="7">
        <v>0.4888888888888889</v>
      </c>
      <c r="G25" s="7">
        <v>0.5130092592592593</v>
      </c>
      <c r="H25" s="8">
        <f t="shared" si="0"/>
        <v>0.02412037037037046</v>
      </c>
    </row>
    <row r="26" spans="1:8" ht="15">
      <c r="A26" s="5">
        <v>25</v>
      </c>
      <c r="B26" s="5">
        <v>733</v>
      </c>
      <c r="C26" s="6" t="s">
        <v>27</v>
      </c>
      <c r="D26" s="5" t="s">
        <v>21</v>
      </c>
      <c r="E26" s="5">
        <v>1966</v>
      </c>
      <c r="F26" s="7">
        <v>0.4847222222222222</v>
      </c>
      <c r="G26" s="7">
        <v>0.5088773148148148</v>
      </c>
      <c r="H26" s="8">
        <f t="shared" si="0"/>
        <v>0.024155092592592575</v>
      </c>
    </row>
    <row r="27" spans="1:8" ht="15">
      <c r="A27" s="5">
        <v>26</v>
      </c>
      <c r="B27" s="5">
        <v>740</v>
      </c>
      <c r="C27" s="6" t="s">
        <v>55</v>
      </c>
      <c r="D27" s="5" t="s">
        <v>46</v>
      </c>
      <c r="E27" s="5">
        <v>1983</v>
      </c>
      <c r="F27" s="7">
        <v>0.5215277777777778</v>
      </c>
      <c r="G27" s="7">
        <v>0.5457523148148148</v>
      </c>
      <c r="H27" s="8">
        <f t="shared" si="0"/>
        <v>0.024224537037036975</v>
      </c>
    </row>
    <row r="28" spans="1:8" ht="15">
      <c r="A28" s="5">
        <v>27</v>
      </c>
      <c r="B28" s="5">
        <v>759</v>
      </c>
      <c r="C28" s="6" t="s">
        <v>35</v>
      </c>
      <c r="D28" s="5" t="s">
        <v>36</v>
      </c>
      <c r="E28" s="5">
        <v>1953</v>
      </c>
      <c r="F28" s="7">
        <v>0.4759259259259259</v>
      </c>
      <c r="G28" s="7">
        <v>0.5002199074074074</v>
      </c>
      <c r="H28" s="8">
        <f t="shared" si="0"/>
        <v>0.024293981481481486</v>
      </c>
    </row>
    <row r="29" spans="1:8" ht="15">
      <c r="A29" s="5">
        <v>28</v>
      </c>
      <c r="B29" s="5">
        <v>777</v>
      </c>
      <c r="C29" s="6" t="s">
        <v>74</v>
      </c>
      <c r="D29" s="5" t="s">
        <v>65</v>
      </c>
      <c r="E29" s="5">
        <v>1977</v>
      </c>
      <c r="F29" s="7">
        <v>0.5076388888888889</v>
      </c>
      <c r="G29" s="7">
        <v>0.5319675925925925</v>
      </c>
      <c r="H29" s="8">
        <f t="shared" si="0"/>
        <v>0.024328703703703658</v>
      </c>
    </row>
    <row r="30" spans="1:8" ht="15">
      <c r="A30" s="5">
        <v>29</v>
      </c>
      <c r="B30" s="5">
        <v>708</v>
      </c>
      <c r="C30" s="6" t="s">
        <v>28</v>
      </c>
      <c r="D30" s="5" t="s">
        <v>21</v>
      </c>
      <c r="E30" s="5">
        <v>1964</v>
      </c>
      <c r="F30" s="7">
        <v>0.4798611111111111</v>
      </c>
      <c r="G30" s="7">
        <v>0.5043287037037038</v>
      </c>
      <c r="H30" s="8">
        <f t="shared" si="0"/>
        <v>0.024467592592592624</v>
      </c>
    </row>
    <row r="31" spans="1:8" ht="15">
      <c r="A31" s="5">
        <v>30</v>
      </c>
      <c r="B31" s="5">
        <v>707</v>
      </c>
      <c r="C31" s="6" t="s">
        <v>56</v>
      </c>
      <c r="D31" s="5" t="s">
        <v>46</v>
      </c>
      <c r="E31" s="5">
        <v>1982</v>
      </c>
      <c r="F31" s="7">
        <v>0.5159722222222222</v>
      </c>
      <c r="G31" s="7">
        <v>0.5404398148148148</v>
      </c>
      <c r="H31" s="8">
        <f t="shared" si="0"/>
        <v>0.02446759259259268</v>
      </c>
    </row>
    <row r="32" spans="1:8" ht="15">
      <c r="A32" s="5">
        <v>31</v>
      </c>
      <c r="B32" s="5">
        <v>746</v>
      </c>
      <c r="C32" s="6" t="s">
        <v>37</v>
      </c>
      <c r="D32" s="5" t="s">
        <v>36</v>
      </c>
      <c r="E32" s="5">
        <v>1951</v>
      </c>
      <c r="F32" s="7">
        <v>0.47500000000000003</v>
      </c>
      <c r="G32" s="7">
        <v>0.49949074074074074</v>
      </c>
      <c r="H32" s="8">
        <f t="shared" si="0"/>
        <v>0.024490740740740702</v>
      </c>
    </row>
    <row r="33" spans="1:8" ht="15">
      <c r="A33" s="5">
        <v>32</v>
      </c>
      <c r="B33" s="5">
        <v>757</v>
      </c>
      <c r="C33" s="6" t="s">
        <v>75</v>
      </c>
      <c r="D33" s="5" t="s">
        <v>65</v>
      </c>
      <c r="E33" s="5">
        <v>1976</v>
      </c>
      <c r="F33" s="7">
        <v>0.5083333333333333</v>
      </c>
      <c r="G33" s="7">
        <v>0.5328472222222222</v>
      </c>
      <c r="H33" s="8">
        <f t="shared" si="0"/>
        <v>0.024513888888888946</v>
      </c>
    </row>
    <row r="34" spans="1:8" ht="15">
      <c r="A34" s="5">
        <v>33</v>
      </c>
      <c r="B34" s="5">
        <v>704</v>
      </c>
      <c r="C34" s="6" t="s">
        <v>40</v>
      </c>
      <c r="D34" s="5" t="s">
        <v>41</v>
      </c>
      <c r="E34" s="5">
        <v>1944</v>
      </c>
      <c r="F34" s="7">
        <v>0.47430555555555554</v>
      </c>
      <c r="G34" s="7">
        <v>0.4989467592592593</v>
      </c>
      <c r="H34" s="8">
        <f t="shared" si="0"/>
        <v>0.024641203703703762</v>
      </c>
    </row>
    <row r="35" spans="1:8" ht="15">
      <c r="A35" s="5">
        <v>34</v>
      </c>
      <c r="B35" s="5">
        <v>701</v>
      </c>
      <c r="C35" s="6" t="s">
        <v>38</v>
      </c>
      <c r="D35" s="5" t="s">
        <v>36</v>
      </c>
      <c r="E35" s="5">
        <v>1951</v>
      </c>
      <c r="F35" s="7">
        <v>0.4694444444444445</v>
      </c>
      <c r="G35" s="7">
        <v>0.4941087962962963</v>
      </c>
      <c r="H35" s="8">
        <f t="shared" si="0"/>
        <v>0.024664351851851785</v>
      </c>
    </row>
    <row r="36" spans="1:8" ht="15">
      <c r="A36" s="5">
        <v>35</v>
      </c>
      <c r="B36" s="5">
        <v>750</v>
      </c>
      <c r="C36" s="6" t="s">
        <v>57</v>
      </c>
      <c r="D36" s="5" t="s">
        <v>46</v>
      </c>
      <c r="E36" s="5">
        <v>1979</v>
      </c>
      <c r="F36" s="7">
        <v>0.5166666666666667</v>
      </c>
      <c r="G36" s="7">
        <v>0.5414467592592592</v>
      </c>
      <c r="H36" s="8">
        <f t="shared" si="0"/>
        <v>0.024780092592592506</v>
      </c>
    </row>
    <row r="37" spans="1:8" ht="15">
      <c r="A37" s="5">
        <v>36</v>
      </c>
      <c r="B37" s="5">
        <v>722</v>
      </c>
      <c r="C37" s="6" t="s">
        <v>29</v>
      </c>
      <c r="D37" s="5" t="s">
        <v>21</v>
      </c>
      <c r="E37" s="5">
        <v>1965</v>
      </c>
      <c r="F37" s="7">
        <v>0.4895833333333333</v>
      </c>
      <c r="G37" s="7">
        <v>0.5144212962962963</v>
      </c>
      <c r="H37" s="8">
        <f t="shared" si="0"/>
        <v>0.02483796296296298</v>
      </c>
    </row>
    <row r="38" spans="1:8" ht="15">
      <c r="A38" s="5">
        <v>37</v>
      </c>
      <c r="B38" s="5">
        <v>743</v>
      </c>
      <c r="C38" s="6" t="s">
        <v>76</v>
      </c>
      <c r="D38" s="5" t="s">
        <v>65</v>
      </c>
      <c r="E38" s="5">
        <v>1972</v>
      </c>
      <c r="F38" s="7">
        <v>0.5111111111111112</v>
      </c>
      <c r="G38" s="7">
        <v>0.5359722222222222</v>
      </c>
      <c r="H38" s="8">
        <f t="shared" si="0"/>
        <v>0.024861111111111</v>
      </c>
    </row>
    <row r="39" spans="1:8" ht="15">
      <c r="A39" s="5">
        <v>38</v>
      </c>
      <c r="B39" s="5">
        <v>706</v>
      </c>
      <c r="C39" s="6" t="s">
        <v>58</v>
      </c>
      <c r="D39" s="5" t="s">
        <v>46</v>
      </c>
      <c r="E39" s="5">
        <v>1981</v>
      </c>
      <c r="F39" s="7">
        <v>0.5229166666666667</v>
      </c>
      <c r="G39" s="7">
        <v>0.5477777777777778</v>
      </c>
      <c r="H39" s="8">
        <f t="shared" si="0"/>
        <v>0.02486111111111111</v>
      </c>
    </row>
    <row r="40" spans="1:8" ht="15">
      <c r="A40" s="5">
        <v>39</v>
      </c>
      <c r="B40" s="5">
        <v>741</v>
      </c>
      <c r="C40" s="6" t="s">
        <v>59</v>
      </c>
      <c r="D40" s="5" t="s">
        <v>46</v>
      </c>
      <c r="E40" s="5">
        <v>1979</v>
      </c>
      <c r="F40" s="7">
        <v>0.513888888888889</v>
      </c>
      <c r="G40" s="7">
        <v>0.5387731481481481</v>
      </c>
      <c r="H40" s="8">
        <f t="shared" si="0"/>
        <v>0.02488425925925919</v>
      </c>
    </row>
    <row r="41" spans="1:8" ht="15">
      <c r="A41" s="5">
        <v>40</v>
      </c>
      <c r="B41" s="5">
        <v>766</v>
      </c>
      <c r="C41" s="6" t="s">
        <v>60</v>
      </c>
      <c r="D41" s="5" t="s">
        <v>46</v>
      </c>
      <c r="E41" s="5">
        <v>1980</v>
      </c>
      <c r="F41" s="7">
        <v>0.5319444444444444</v>
      </c>
      <c r="G41" s="7">
        <v>0.5569907407407407</v>
      </c>
      <c r="H41" s="8">
        <f t="shared" si="0"/>
        <v>0.02504629629629629</v>
      </c>
    </row>
    <row r="42" spans="1:8" ht="15">
      <c r="A42" s="5">
        <v>41</v>
      </c>
      <c r="B42" s="5">
        <v>726</v>
      </c>
      <c r="C42" s="6" t="s">
        <v>77</v>
      </c>
      <c r="D42" s="5" t="s">
        <v>65</v>
      </c>
      <c r="E42" s="5">
        <v>1976</v>
      </c>
      <c r="F42" s="7">
        <v>0.5027777777777778</v>
      </c>
      <c r="G42" s="7">
        <v>0.5279282407407407</v>
      </c>
      <c r="H42" s="8">
        <f t="shared" si="0"/>
        <v>0.02515046296296297</v>
      </c>
    </row>
    <row r="43" spans="1:8" ht="15">
      <c r="A43" s="5">
        <v>42</v>
      </c>
      <c r="B43" s="5">
        <v>710</v>
      </c>
      <c r="C43" s="6" t="s">
        <v>30</v>
      </c>
      <c r="D43" s="5" t="s">
        <v>21</v>
      </c>
      <c r="E43" s="5"/>
      <c r="F43" s="7">
        <v>0.4916666666666667</v>
      </c>
      <c r="G43" s="7">
        <v>0.5168402777777777</v>
      </c>
      <c r="H43" s="8">
        <f t="shared" si="0"/>
        <v>0.02517361111111105</v>
      </c>
    </row>
    <row r="44" spans="1:8" ht="15">
      <c r="A44" s="5">
        <v>43</v>
      </c>
      <c r="B44" s="5">
        <v>709</v>
      </c>
      <c r="C44" s="6" t="s">
        <v>78</v>
      </c>
      <c r="D44" s="5" t="s">
        <v>65</v>
      </c>
      <c r="E44" s="5">
        <v>1976</v>
      </c>
      <c r="F44" s="7">
        <v>0.5326388888888889</v>
      </c>
      <c r="G44" s="7">
        <v>0.5579282407407408</v>
      </c>
      <c r="H44" s="8">
        <f t="shared" si="0"/>
        <v>0.025289351851851882</v>
      </c>
    </row>
    <row r="45" spans="1:8" ht="15">
      <c r="A45" s="5">
        <v>44</v>
      </c>
      <c r="B45" s="5">
        <v>744</v>
      </c>
      <c r="C45" s="6" t="s">
        <v>31</v>
      </c>
      <c r="D45" s="5" t="s">
        <v>21</v>
      </c>
      <c r="E45" s="5">
        <v>1964</v>
      </c>
      <c r="F45" s="7">
        <v>0.48819444444444443</v>
      </c>
      <c r="G45" s="7">
        <v>0.5136111111111111</v>
      </c>
      <c r="H45" s="8">
        <f t="shared" si="0"/>
        <v>0.0254166666666667</v>
      </c>
    </row>
    <row r="46" spans="1:8" ht="15">
      <c r="A46" s="5">
        <v>45</v>
      </c>
      <c r="B46" s="5">
        <v>716</v>
      </c>
      <c r="C46" s="6" t="s">
        <v>83</v>
      </c>
      <c r="D46" s="5" t="s">
        <v>84</v>
      </c>
      <c r="E46" s="5">
        <v>1990</v>
      </c>
      <c r="F46" s="7">
        <v>0.5270833333333333</v>
      </c>
      <c r="G46" s="7">
        <v>0.5526273148148148</v>
      </c>
      <c r="H46" s="8">
        <f t="shared" si="0"/>
        <v>0.025543981481481404</v>
      </c>
    </row>
    <row r="47" spans="1:8" ht="15">
      <c r="A47" s="5">
        <v>46</v>
      </c>
      <c r="B47" s="5">
        <v>720</v>
      </c>
      <c r="C47" s="6" t="s">
        <v>8</v>
      </c>
      <c r="D47" s="5" t="s">
        <v>9</v>
      </c>
      <c r="E47" s="5" t="s">
        <v>10</v>
      </c>
      <c r="F47" s="7">
        <v>0.46043981481481483</v>
      </c>
      <c r="G47" s="7">
        <v>0.48613425925925924</v>
      </c>
      <c r="H47" s="8">
        <f t="shared" si="0"/>
        <v>0.02569444444444441</v>
      </c>
    </row>
    <row r="48" spans="1:8" ht="15">
      <c r="A48" s="5">
        <v>47</v>
      </c>
      <c r="B48" s="5">
        <v>756</v>
      </c>
      <c r="C48" s="6" t="s">
        <v>61</v>
      </c>
      <c r="D48" s="5" t="s">
        <v>46</v>
      </c>
      <c r="E48" s="5">
        <v>1985</v>
      </c>
      <c r="F48" s="7">
        <v>0.5145833333333333</v>
      </c>
      <c r="G48" s="7">
        <v>0.5405324074074074</v>
      </c>
      <c r="H48" s="8">
        <f t="shared" si="0"/>
        <v>0.025949074074074097</v>
      </c>
    </row>
    <row r="49" spans="1:8" ht="15">
      <c r="A49" s="5">
        <v>48</v>
      </c>
      <c r="B49" s="5">
        <v>702</v>
      </c>
      <c r="C49" s="6" t="s">
        <v>79</v>
      </c>
      <c r="D49" s="5" t="s">
        <v>65</v>
      </c>
      <c r="E49" s="5">
        <v>1975</v>
      </c>
      <c r="F49" s="7">
        <v>0.5013888888888889</v>
      </c>
      <c r="G49" s="7">
        <v>0.5273611111111111</v>
      </c>
      <c r="H49" s="8">
        <f t="shared" si="0"/>
        <v>0.025972222222222174</v>
      </c>
    </row>
    <row r="50" spans="1:8" ht="15">
      <c r="A50" s="5">
        <v>49</v>
      </c>
      <c r="B50" s="5">
        <v>711</v>
      </c>
      <c r="C50" s="6" t="s">
        <v>80</v>
      </c>
      <c r="D50" s="5" t="s">
        <v>65</v>
      </c>
      <c r="E50" s="5">
        <v>1970</v>
      </c>
      <c r="F50" s="7">
        <v>0.5333333333333333</v>
      </c>
      <c r="G50" s="7">
        <v>0.5593171296296297</v>
      </c>
      <c r="H50" s="8">
        <f t="shared" si="0"/>
        <v>0.025983796296296324</v>
      </c>
    </row>
    <row r="51" spans="1:8" ht="15">
      <c r="A51" s="5">
        <v>50</v>
      </c>
      <c r="B51" s="5">
        <v>753</v>
      </c>
      <c r="C51" s="6" t="s">
        <v>62</v>
      </c>
      <c r="D51" s="5" t="s">
        <v>46</v>
      </c>
      <c r="E51" s="5">
        <v>1979</v>
      </c>
      <c r="F51" s="7">
        <v>0.525</v>
      </c>
      <c r="G51" s="7">
        <v>0.5510416666666667</v>
      </c>
      <c r="H51" s="8">
        <f t="shared" si="0"/>
        <v>0.02604166666666663</v>
      </c>
    </row>
    <row r="52" spans="1:8" ht="15">
      <c r="A52" s="5">
        <v>51</v>
      </c>
      <c r="B52" s="5">
        <v>734</v>
      </c>
      <c r="C52" s="6" t="s">
        <v>11</v>
      </c>
      <c r="D52" s="5" t="s">
        <v>9</v>
      </c>
      <c r="E52" s="5" t="s">
        <v>10</v>
      </c>
      <c r="F52" s="7">
        <v>0.46388888888888885</v>
      </c>
      <c r="G52" s="7">
        <v>0.4901851851851852</v>
      </c>
      <c r="H52" s="8">
        <f t="shared" si="0"/>
        <v>0.026296296296296373</v>
      </c>
    </row>
    <row r="53" spans="1:8" ht="15">
      <c r="A53" s="5">
        <v>52</v>
      </c>
      <c r="B53" s="5">
        <v>737</v>
      </c>
      <c r="C53" s="6" t="s">
        <v>32</v>
      </c>
      <c r="D53" s="5" t="s">
        <v>21</v>
      </c>
      <c r="E53" s="5">
        <v>1961</v>
      </c>
      <c r="F53" s="7">
        <v>0.48055555555555557</v>
      </c>
      <c r="G53" s="7">
        <v>0.5069328703703704</v>
      </c>
      <c r="H53" s="8">
        <f t="shared" si="0"/>
        <v>0.026377314814814812</v>
      </c>
    </row>
    <row r="54" spans="1:8" ht="15">
      <c r="A54" s="5">
        <v>53</v>
      </c>
      <c r="B54" s="5">
        <v>751</v>
      </c>
      <c r="C54" s="6" t="s">
        <v>85</v>
      </c>
      <c r="D54" s="5" t="s">
        <v>84</v>
      </c>
      <c r="E54" s="5">
        <v>1990</v>
      </c>
      <c r="F54" s="7">
        <v>0.5187499999999999</v>
      </c>
      <c r="G54" s="7">
        <v>0.5451273148148148</v>
      </c>
      <c r="H54" s="8">
        <f t="shared" si="0"/>
        <v>0.026377314814814867</v>
      </c>
    </row>
    <row r="55" spans="1:8" ht="15">
      <c r="A55" s="5">
        <v>54</v>
      </c>
      <c r="B55" s="5">
        <v>703</v>
      </c>
      <c r="C55" s="6" t="s">
        <v>33</v>
      </c>
      <c r="D55" s="5" t="s">
        <v>21</v>
      </c>
      <c r="E55" s="5">
        <v>1962</v>
      </c>
      <c r="F55" s="7">
        <v>0.48680555555555555</v>
      </c>
      <c r="G55" s="7">
        <v>0.513425925925926</v>
      </c>
      <c r="H55" s="8">
        <f t="shared" si="0"/>
        <v>0.026620370370370405</v>
      </c>
    </row>
    <row r="56" spans="1:8" ht="15">
      <c r="A56" s="5">
        <v>55</v>
      </c>
      <c r="B56" s="5">
        <v>761</v>
      </c>
      <c r="C56" s="6" t="s">
        <v>63</v>
      </c>
      <c r="D56" s="5" t="s">
        <v>46</v>
      </c>
      <c r="E56" s="5">
        <v>1985</v>
      </c>
      <c r="F56" s="7">
        <v>0.5208333333333334</v>
      </c>
      <c r="G56" s="7">
        <v>0.5476736111111111</v>
      </c>
      <c r="H56" s="8">
        <f t="shared" si="0"/>
        <v>0.026840277777777755</v>
      </c>
    </row>
    <row r="57" spans="1:8" ht="15">
      <c r="A57" s="5">
        <v>56</v>
      </c>
      <c r="B57" s="5">
        <v>742</v>
      </c>
      <c r="C57" s="6" t="s">
        <v>34</v>
      </c>
      <c r="D57" s="5" t="s">
        <v>21</v>
      </c>
      <c r="E57" s="5">
        <v>1961</v>
      </c>
      <c r="F57" s="7">
        <v>0.4909722222222222</v>
      </c>
      <c r="G57" s="7">
        <v>0.5178356481481482</v>
      </c>
      <c r="H57" s="8">
        <f t="shared" si="0"/>
        <v>0.026863425925926</v>
      </c>
    </row>
    <row r="58" spans="1:8" ht="15">
      <c r="A58" s="5">
        <v>57</v>
      </c>
      <c r="B58" s="5">
        <v>718</v>
      </c>
      <c r="C58" s="6" t="s">
        <v>86</v>
      </c>
      <c r="D58" s="5" t="s">
        <v>84</v>
      </c>
      <c r="E58" s="5">
        <v>1990</v>
      </c>
      <c r="F58" s="7">
        <v>0.5298611111111111</v>
      </c>
      <c r="G58" s="7">
        <v>0.5569097222222222</v>
      </c>
      <c r="H58" s="8">
        <f t="shared" si="0"/>
        <v>0.02704861111111112</v>
      </c>
    </row>
    <row r="59" spans="1:8" ht="15">
      <c r="A59" s="5">
        <v>58</v>
      </c>
      <c r="B59" s="5">
        <v>729</v>
      </c>
      <c r="C59" s="6" t="s">
        <v>42</v>
      </c>
      <c r="D59" s="5" t="s">
        <v>41</v>
      </c>
      <c r="E59" s="5">
        <v>1942</v>
      </c>
      <c r="F59" s="7">
        <v>0.47291666666666665</v>
      </c>
      <c r="G59" s="7">
        <v>0.5000347222222222</v>
      </c>
      <c r="H59" s="8">
        <f t="shared" si="0"/>
        <v>0.027118055555555576</v>
      </c>
    </row>
    <row r="60" spans="1:8" ht="15">
      <c r="A60" s="5">
        <v>59</v>
      </c>
      <c r="B60" s="5">
        <v>765</v>
      </c>
      <c r="C60" s="6" t="s">
        <v>81</v>
      </c>
      <c r="D60" s="5" t="s">
        <v>65</v>
      </c>
      <c r="E60" s="5">
        <v>1973</v>
      </c>
      <c r="F60" s="7">
        <v>0.5090277777777777</v>
      </c>
      <c r="G60" s="7">
        <v>0.5365972222222223</v>
      </c>
      <c r="H60" s="8">
        <f t="shared" si="0"/>
        <v>0.027569444444444535</v>
      </c>
    </row>
    <row r="61" spans="1:8" ht="15">
      <c r="A61" s="5">
        <v>60</v>
      </c>
      <c r="B61" s="5">
        <v>731</v>
      </c>
      <c r="C61" s="6" t="s">
        <v>43</v>
      </c>
      <c r="D61" s="5" t="s">
        <v>41</v>
      </c>
      <c r="E61" s="5">
        <v>1945</v>
      </c>
      <c r="F61" s="7">
        <v>0.47152777777777777</v>
      </c>
      <c r="G61" s="7">
        <v>0.49921296296296297</v>
      </c>
      <c r="H61" s="8">
        <f t="shared" si="0"/>
        <v>0.0276851851851852</v>
      </c>
    </row>
    <row r="62" spans="1:8" ht="15">
      <c r="A62" s="5">
        <v>61</v>
      </c>
      <c r="B62" s="5">
        <v>752</v>
      </c>
      <c r="C62" s="6" t="s">
        <v>82</v>
      </c>
      <c r="D62" s="5" t="s">
        <v>65</v>
      </c>
      <c r="E62" s="5">
        <v>1974</v>
      </c>
      <c r="F62" s="7">
        <v>0.5104166666666666</v>
      </c>
      <c r="G62" s="7">
        <v>0.5384027777777778</v>
      </c>
      <c r="H62" s="8">
        <f t="shared" si="0"/>
        <v>0.027986111111111156</v>
      </c>
    </row>
    <row r="63" spans="1:8" ht="15">
      <c r="A63" s="5">
        <v>62</v>
      </c>
      <c r="B63" s="5">
        <v>738</v>
      </c>
      <c r="C63" s="6" t="s">
        <v>12</v>
      </c>
      <c r="D63" s="5" t="s">
        <v>9</v>
      </c>
      <c r="E63" s="5" t="s">
        <v>10</v>
      </c>
      <c r="F63" s="7">
        <v>0.46249999999999997</v>
      </c>
      <c r="G63" s="7">
        <v>0.4906712962962963</v>
      </c>
      <c r="H63" s="8">
        <f t="shared" si="0"/>
        <v>0.028171296296296333</v>
      </c>
    </row>
    <row r="64" spans="1:8" ht="15">
      <c r="A64" s="5">
        <v>63</v>
      </c>
      <c r="B64" s="5">
        <v>730</v>
      </c>
      <c r="C64" s="6" t="s">
        <v>13</v>
      </c>
      <c r="D64" s="5" t="s">
        <v>9</v>
      </c>
      <c r="E64" s="5" t="s">
        <v>10</v>
      </c>
      <c r="F64" s="7">
        <v>0.4600694444444444</v>
      </c>
      <c r="G64" s="7">
        <v>0.48846064814814816</v>
      </c>
      <c r="H64" s="8">
        <f t="shared" si="0"/>
        <v>0.028391203703703738</v>
      </c>
    </row>
    <row r="65" spans="1:8" ht="15">
      <c r="A65" s="5">
        <v>64</v>
      </c>
      <c r="B65" s="5">
        <v>758</v>
      </c>
      <c r="C65" s="6" t="s">
        <v>44</v>
      </c>
      <c r="D65" s="5" t="s">
        <v>41</v>
      </c>
      <c r="E65" s="5">
        <v>1947</v>
      </c>
      <c r="F65" s="7">
        <v>0.46875</v>
      </c>
      <c r="G65" s="7">
        <v>0.4983101851851852</v>
      </c>
      <c r="H65" s="8">
        <f t="shared" si="0"/>
        <v>0.029560185185185217</v>
      </c>
    </row>
    <row r="66" spans="1:8" ht="15">
      <c r="A66" s="5">
        <v>65</v>
      </c>
      <c r="B66" s="5">
        <v>760</v>
      </c>
      <c r="C66" s="6" t="s">
        <v>14</v>
      </c>
      <c r="D66" s="5" t="s">
        <v>9</v>
      </c>
      <c r="E66" s="5" t="s">
        <v>10</v>
      </c>
      <c r="F66" s="7">
        <v>0.4611111111111111</v>
      </c>
      <c r="G66" s="7">
        <v>0.49086805555555557</v>
      </c>
      <c r="H66" s="8">
        <f>G66-F66</f>
        <v>0.02975694444444449</v>
      </c>
    </row>
    <row r="67" spans="1:8" ht="15">
      <c r="A67" s="5">
        <v>66</v>
      </c>
      <c r="B67" s="5">
        <v>715</v>
      </c>
      <c r="C67" s="6" t="s">
        <v>15</v>
      </c>
      <c r="D67" s="5" t="s">
        <v>9</v>
      </c>
      <c r="E67" s="5" t="s">
        <v>10</v>
      </c>
      <c r="F67" s="7">
        <v>0.46319444444444446</v>
      </c>
      <c r="G67" s="7">
        <v>0.49299768518518516</v>
      </c>
      <c r="H67" s="8">
        <f>G67-F67</f>
        <v>0.0298032407407407</v>
      </c>
    </row>
    <row r="68" spans="1:8" ht="15">
      <c r="A68" s="5">
        <v>67</v>
      </c>
      <c r="B68" s="5">
        <v>749</v>
      </c>
      <c r="C68" s="6" t="s">
        <v>16</v>
      </c>
      <c r="D68" s="5" t="s">
        <v>9</v>
      </c>
      <c r="E68" s="5" t="s">
        <v>10</v>
      </c>
      <c r="F68" s="7">
        <v>0.4596064814814815</v>
      </c>
      <c r="G68" s="7">
        <v>0.4898263888888889</v>
      </c>
      <c r="H68" s="8">
        <f>G68-F68</f>
        <v>0.03021990740740743</v>
      </c>
    </row>
    <row r="69" spans="1:8" ht="15">
      <c r="A69" s="5">
        <v>68</v>
      </c>
      <c r="B69" s="5">
        <v>712</v>
      </c>
      <c r="C69" s="6" t="s">
        <v>39</v>
      </c>
      <c r="D69" s="5" t="s">
        <v>36</v>
      </c>
      <c r="E69" s="5">
        <v>1953</v>
      </c>
      <c r="F69" s="7">
        <v>0.4701388888888889</v>
      </c>
      <c r="G69" s="7">
        <v>0.5018518518518519</v>
      </c>
      <c r="H69" s="8">
        <f>G69-F69</f>
        <v>0.031712962962963</v>
      </c>
    </row>
    <row r="70" spans="1:8" ht="15">
      <c r="A70" s="5">
        <v>69</v>
      </c>
      <c r="B70" s="5">
        <v>754</v>
      </c>
      <c r="C70" s="6" t="s">
        <v>17</v>
      </c>
      <c r="D70" s="5" t="s">
        <v>9</v>
      </c>
      <c r="E70" s="5" t="s">
        <v>18</v>
      </c>
      <c r="F70" s="7">
        <v>0.4618055555555556</v>
      </c>
      <c r="G70" s="7">
        <v>0.49732638888888886</v>
      </c>
      <c r="H70" s="8">
        <f>G70-F70</f>
        <v>0.03552083333333328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Witanto</dc:creator>
  <cp:keywords/>
  <dc:description/>
  <cp:lastModifiedBy>Andy Witanto</cp:lastModifiedBy>
  <dcterms:created xsi:type="dcterms:W3CDTF">2007-10-21T16:42:20Z</dcterms:created>
  <dcterms:modified xsi:type="dcterms:W3CDTF">2007-10-21T16:47:15Z</dcterms:modified>
  <cp:category/>
  <cp:version/>
  <cp:contentType/>
  <cp:contentStatus/>
</cp:coreProperties>
</file>